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X:\Business Development + Marketing\06 Marketing\02 Campaigns\2023\Yield_curve\"/>
    </mc:Choice>
  </mc:AlternateContent>
  <xr:revisionPtr revIDLastSave="0" documentId="13_ncr:1_{20D5F628-EA31-48CE-A714-C41B3AB08A91}" xr6:coauthVersionLast="47" xr6:coauthVersionMax="47" xr10:uidLastSave="{00000000-0000-0000-0000-000000000000}"/>
  <bookViews>
    <workbookView xWindow="-14580" yWindow="-16320" windowWidth="29040" windowHeight="15720" activeTab="1" xr2:uid="{A1A754C9-8D20-4516-9C07-8092C7F98BA3}"/>
  </bookViews>
  <sheets>
    <sheet name="Fit" sheetId="1" r:id="rId1"/>
    <sheet name="Rates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<sst xmlns="http://schemas.openxmlformats.org/spreadsheetml/2006/main" count="41" uniqueCount="40">
  <si>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Actual</t>
  </si>
  <si>
    <t>Fitted</t>
  </si>
  <si>
    <t xml:space="preserve">Treasury Bond 137
</t>
  </si>
  <si>
    <t xml:space="preserve">Treasury Bond 159
</t>
  </si>
  <si>
    <t xml:space="preserve">Treasury Bond 139
</t>
  </si>
  <si>
    <t xml:space="preserve">Treasury Bond 161
</t>
  </si>
  <si>
    <t xml:space="preserve">Treasury Bond 142
</t>
  </si>
  <si>
    <t xml:space="preserve">Treasury Bond 164
</t>
  </si>
  <si>
    <t xml:space="preserve">Treasury Bond 136
</t>
  </si>
  <si>
    <t xml:space="preserve">Treasury Bond 148
</t>
  </si>
  <si>
    <t xml:space="preserve">Treasury Bond 149
</t>
  </si>
  <si>
    <t xml:space="preserve">Treasury Bond 152
</t>
  </si>
  <si>
    <t xml:space="preserve">Treasury Bond 138
</t>
  </si>
  <si>
    <t xml:space="preserve">Treasury Bond 154
</t>
  </si>
  <si>
    <t xml:space="preserve">Treasury Bond 155
</t>
  </si>
  <si>
    <t xml:space="preserve">Treasury Bond 160
</t>
  </si>
  <si>
    <t xml:space="preserve">Treasury Bond 157
</t>
  </si>
  <si>
    <t xml:space="preserve">Treasury Bond 163
</t>
  </si>
  <si>
    <t xml:space="preserve">Treasury Bond 158
</t>
  </si>
  <si>
    <t xml:space="preserve">Treasury Bond 165
</t>
  </si>
  <si>
    <t xml:space="preserve">Treasury Bond 140
</t>
  </si>
  <si>
    <t xml:space="preserve">Treasury Bond 166
</t>
  </si>
  <si>
    <t xml:space="preserve">Treasury Bond 167
</t>
  </si>
  <si>
    <t xml:space="preserve">Treasury Bond 145
</t>
  </si>
  <si>
    <t xml:space="preserve">Treasury Bond 144
</t>
  </si>
  <si>
    <t xml:space="preserve">Treasury Bond 147
</t>
  </si>
  <si>
    <t xml:space="preserve">Treasury Bond 156
</t>
  </si>
  <si>
    <t xml:space="preserve">Treasury Bond 150
</t>
  </si>
  <si>
    <t xml:space="preserve">Treasury Bond 162
</t>
  </si>
  <si>
    <t>Security</t>
  </si>
  <si>
    <t xml:space="preserve">Forward rate 
</t>
  </si>
  <si>
    <t>Zero coupon spot rate</t>
  </si>
  <si>
    <t>Discount factor</t>
  </si>
  <si>
    <t>Time to maturity (years)</t>
  </si>
  <si>
    <t>Fitted Rates</t>
  </si>
  <si>
    <t>Bond Fits</t>
  </si>
  <si>
    <t xml:space="preserve">Treasury Bond 168
</t>
  </si>
  <si>
    <t>Time from 
30 June 2023 (years)</t>
  </si>
  <si>
    <t>Coupon spot rates at 31/07/2023</t>
  </si>
  <si>
    <t>Sourced from the Australian Financial Review - 01 August 2023 issue.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</si>
</sst>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color theme="1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Coupon spot rates at 31/07/2023</a:t>
            </a:r>
          </a:p>
        </c:rich>
      </c:tx>
      <c:layout>
        <c:manualLayout>
          <c:xMode val="edge"/>
          <c:yMode val="edge"/>
          <c:x val="0.12098542137678336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0.72553045859000687</c:v>
                </c:pt>
                <c:pt idx="1">
                  <c:v>1.3114305270362765</c:v>
                </c:pt>
                <c:pt idx="2">
                  <c:v>1.7248459958932238</c:v>
                </c:pt>
                <c:pt idx="3">
                  <c:v>2.3107460643394937</c:v>
                </c:pt>
                <c:pt idx="4">
                  <c:v>2.7241615331964408</c:v>
                </c:pt>
                <c:pt idx="5">
                  <c:v>3.1430527036276521</c:v>
                </c:pt>
                <c:pt idx="6">
                  <c:v>3.7234770704996576</c:v>
                </c:pt>
                <c:pt idx="7">
                  <c:v>4.3093771389459272</c:v>
                </c:pt>
                <c:pt idx="8">
                  <c:v>4.8076659822039698</c:v>
                </c:pt>
                <c:pt idx="9">
                  <c:v>5.3114305270362765</c:v>
                </c:pt>
                <c:pt idx="10">
                  <c:v>5.7248459958932241</c:v>
                </c:pt>
                <c:pt idx="11">
                  <c:v>6.3107460643394937</c:v>
                </c:pt>
                <c:pt idx="12">
                  <c:v>6.8062970568104042</c:v>
                </c:pt>
                <c:pt idx="13">
                  <c:v>7.3921971252566738</c:v>
                </c:pt>
                <c:pt idx="14">
                  <c:v>7.8904859685147155</c:v>
                </c:pt>
                <c:pt idx="15">
                  <c:v>8.3093771389459281</c:v>
                </c:pt>
                <c:pt idx="16">
                  <c:v>8.8076659822039698</c:v>
                </c:pt>
                <c:pt idx="17">
                  <c:v>9.3114305270362774</c:v>
                </c:pt>
                <c:pt idx="18">
                  <c:v>9.7248459958932241</c:v>
                </c:pt>
                <c:pt idx="19">
                  <c:v>10.310746064339494</c:v>
                </c:pt>
                <c:pt idx="20">
                  <c:v>10.806297056810404</c:v>
                </c:pt>
                <c:pt idx="21">
                  <c:v>11.392197125256674</c:v>
                </c:pt>
                <c:pt idx="22">
                  <c:v>11.890485968514716</c:v>
                </c:pt>
                <c:pt idx="23">
                  <c:v>13.724845995893224</c:v>
                </c:pt>
                <c:pt idx="24">
                  <c:v>15.890485968514716</c:v>
                </c:pt>
                <c:pt idx="25">
                  <c:v>17.806981519507186</c:v>
                </c:pt>
                <c:pt idx="26">
                  <c:v>23.638603696098563</c:v>
                </c:pt>
                <c:pt idx="27">
                  <c:v>27.890485968514717</c:v>
                </c:pt>
              </c:numCache>
            </c:numRef>
          </c:xVal>
          <c:yVal>
            <c:numRef>
              <c:f>Fit!$D$7:$D$35</c:f>
              <c:numCache>
                <c:formatCode>0.00%</c:formatCode>
                <c:ptCount val="29"/>
                <c:pt idx="0">
                  <c:v>4.1432000000000004E-2</c:v>
                </c:pt>
                <c:pt idx="1">
                  <c:v>4.1110000000000001E-2</c:v>
                </c:pt>
                <c:pt idx="2">
                  <c:v>4.0197000000000004E-2</c:v>
                </c:pt>
                <c:pt idx="3">
                  <c:v>3.9329000000000003E-2</c:v>
                </c:pt>
                <c:pt idx="4">
                  <c:v>3.8835000000000001E-2</c:v>
                </c:pt>
                <c:pt idx="5">
                  <c:v>3.8626999999999995E-2</c:v>
                </c:pt>
                <c:pt idx="6">
                  <c:v>3.8447000000000002E-2</c:v>
                </c:pt>
                <c:pt idx="7">
                  <c:v>3.8301000000000002E-2</c:v>
                </c:pt>
                <c:pt idx="8">
                  <c:v>3.8317000000000004E-2</c:v>
                </c:pt>
                <c:pt idx="9">
                  <c:v>3.8448000000000003E-2</c:v>
                </c:pt>
                <c:pt idx="10">
                  <c:v>3.8870000000000002E-2</c:v>
                </c:pt>
                <c:pt idx="11">
                  <c:v>3.9171999999999998E-2</c:v>
                </c:pt>
                <c:pt idx="12">
                  <c:v>3.9402E-2</c:v>
                </c:pt>
                <c:pt idx="13">
                  <c:v>3.9726999999999998E-2</c:v>
                </c:pt>
                <c:pt idx="14">
                  <c:v>3.9967000000000003E-2</c:v>
                </c:pt>
                <c:pt idx="15">
                  <c:v>4.0125000000000001E-2</c:v>
                </c:pt>
                <c:pt idx="16">
                  <c:v>4.0323999999999999E-2</c:v>
                </c:pt>
                <c:pt idx="17">
                  <c:v>4.0480000000000002E-2</c:v>
                </c:pt>
                <c:pt idx="18">
                  <c:v>4.0469999999999999E-2</c:v>
                </c:pt>
                <c:pt idx="19">
                  <c:v>4.0575E-2</c:v>
                </c:pt>
                <c:pt idx="20">
                  <c:v>4.07E-2</c:v>
                </c:pt>
                <c:pt idx="21">
                  <c:v>4.0842000000000003E-2</c:v>
                </c:pt>
                <c:pt idx="22">
                  <c:v>4.1140999999999997E-2</c:v>
                </c:pt>
                <c:pt idx="23">
                  <c:v>4.1902000000000002E-2</c:v>
                </c:pt>
                <c:pt idx="24">
                  <c:v>4.2760999999999993E-2</c:v>
                </c:pt>
                <c:pt idx="25">
                  <c:v>4.3348999999999999E-2</c:v>
                </c:pt>
                <c:pt idx="26">
                  <c:v>4.3941000000000001E-2</c:v>
                </c:pt>
                <c:pt idx="27">
                  <c:v>4.3880999999999996E-2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Fit!$C$7:$C$35</c:f>
              <c:numCache>
                <c:formatCode>#,##0.00</c:formatCode>
                <c:ptCount val="29"/>
                <c:pt idx="0">
                  <c:v>0.72553045859000687</c:v>
                </c:pt>
                <c:pt idx="1">
                  <c:v>1.3114305270362765</c:v>
                </c:pt>
                <c:pt idx="2">
                  <c:v>1.7248459958932238</c:v>
                </c:pt>
                <c:pt idx="3">
                  <c:v>2.3107460643394937</c:v>
                </c:pt>
                <c:pt idx="4">
                  <c:v>2.7241615331964408</c:v>
                </c:pt>
                <c:pt idx="5">
                  <c:v>3.1430527036276521</c:v>
                </c:pt>
                <c:pt idx="6">
                  <c:v>3.7234770704996576</c:v>
                </c:pt>
                <c:pt idx="7">
                  <c:v>4.3093771389459272</c:v>
                </c:pt>
                <c:pt idx="8">
                  <c:v>4.8076659822039698</c:v>
                </c:pt>
                <c:pt idx="9">
                  <c:v>5.3114305270362765</c:v>
                </c:pt>
                <c:pt idx="10">
                  <c:v>5.7248459958932241</c:v>
                </c:pt>
                <c:pt idx="11">
                  <c:v>6.3107460643394937</c:v>
                </c:pt>
                <c:pt idx="12">
                  <c:v>6.8062970568104042</c:v>
                </c:pt>
                <c:pt idx="13">
                  <c:v>7.3921971252566738</c:v>
                </c:pt>
                <c:pt idx="14">
                  <c:v>7.8904859685147155</c:v>
                </c:pt>
                <c:pt idx="15">
                  <c:v>8.3093771389459281</c:v>
                </c:pt>
                <c:pt idx="16">
                  <c:v>8.8076659822039698</c:v>
                </c:pt>
                <c:pt idx="17">
                  <c:v>9.3114305270362774</c:v>
                </c:pt>
                <c:pt idx="18">
                  <c:v>9.7248459958932241</c:v>
                </c:pt>
                <c:pt idx="19">
                  <c:v>10.310746064339494</c:v>
                </c:pt>
                <c:pt idx="20">
                  <c:v>10.806297056810404</c:v>
                </c:pt>
                <c:pt idx="21">
                  <c:v>11.392197125256674</c:v>
                </c:pt>
                <c:pt idx="22">
                  <c:v>11.890485968514716</c:v>
                </c:pt>
                <c:pt idx="23">
                  <c:v>13.724845995893224</c:v>
                </c:pt>
                <c:pt idx="24">
                  <c:v>15.890485968514716</c:v>
                </c:pt>
                <c:pt idx="25">
                  <c:v>17.806981519507186</c:v>
                </c:pt>
                <c:pt idx="26">
                  <c:v>23.638603696098563</c:v>
                </c:pt>
                <c:pt idx="27">
                  <c:v>27.890485968514717</c:v>
                </c:pt>
              </c:numCache>
            </c:numRef>
          </c:xVal>
          <c:yVal>
            <c:numRef>
              <c:f>Fit!$E$7:$E$35</c:f>
              <c:numCache>
                <c:formatCode>0.00%</c:formatCode>
                <c:ptCount val="29"/>
                <c:pt idx="0">
                  <c:v>4.1365562863480983E-2</c:v>
                </c:pt>
                <c:pt idx="1">
                  <c:v>4.1105103949331007E-2</c:v>
                </c:pt>
                <c:pt idx="2">
                  <c:v>4.0592662488264146E-2</c:v>
                </c:pt>
                <c:pt idx="3">
                  <c:v>3.9633831788667008E-2</c:v>
                </c:pt>
                <c:pt idx="4">
                  <c:v>3.9071727178574066E-2</c:v>
                </c:pt>
                <c:pt idx="5">
                  <c:v>3.8540786051126111E-2</c:v>
                </c:pt>
                <c:pt idx="6">
                  <c:v>3.8302209619365604E-2</c:v>
                </c:pt>
                <c:pt idx="7">
                  <c:v>3.8237118491725682E-2</c:v>
                </c:pt>
                <c:pt idx="8">
                  <c:v>3.8348215261201905E-2</c:v>
                </c:pt>
                <c:pt idx="9">
                  <c:v>3.8540546145372244E-2</c:v>
                </c:pt>
                <c:pt idx="10">
                  <c:v>3.871856142464241E-2</c:v>
                </c:pt>
                <c:pt idx="11">
                  <c:v>3.8982050249159676E-2</c:v>
                </c:pt>
                <c:pt idx="12">
                  <c:v>3.9215326889300295E-2</c:v>
                </c:pt>
                <c:pt idx="13">
                  <c:v>3.9523040170111129E-2</c:v>
                </c:pt>
                <c:pt idx="14">
                  <c:v>3.9755242753830168E-2</c:v>
                </c:pt>
                <c:pt idx="15">
                  <c:v>3.9977169815771728E-2</c:v>
                </c:pt>
                <c:pt idx="16">
                  <c:v>4.0208709831846906E-2</c:v>
                </c:pt>
                <c:pt idx="17">
                  <c:v>4.0421198216196573E-2</c:v>
                </c:pt>
                <c:pt idx="18">
                  <c:v>4.0466726986900299E-2</c:v>
                </c:pt>
                <c:pt idx="19">
                  <c:v>4.0788908671430063E-2</c:v>
                </c:pt>
                <c:pt idx="20">
                  <c:v>4.094300282932057E-2</c:v>
                </c:pt>
                <c:pt idx="21">
                  <c:v>4.1185737174606975E-2</c:v>
                </c:pt>
                <c:pt idx="22">
                  <c:v>4.1432895556537064E-2</c:v>
                </c:pt>
                <c:pt idx="23">
                  <c:v>4.1955084382409476E-2</c:v>
                </c:pt>
                <c:pt idx="24">
                  <c:v>4.2582394456512032E-2</c:v>
                </c:pt>
                <c:pt idx="25">
                  <c:v>4.3047465980332905E-2</c:v>
                </c:pt>
                <c:pt idx="26">
                  <c:v>4.3735745080977641E-2</c:v>
                </c:pt>
                <c:pt idx="27">
                  <c:v>4.4258729361781227E-2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Risk-free term structure at 31/07/2023</a:t>
            </a:r>
          </a:p>
        </c:rich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Rates!$D$5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Rates!$B$6:$B$125</c:f>
              <c:numCache>
                <c:formatCode>General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Rates!$D$6:$D$125</c:f>
              <c:numCache>
                <c:formatCode>0.00%</c:formatCode>
                <c:ptCount val="120"/>
                <c:pt idx="0">
                  <c:v>4.1471364961924051E-2</c:v>
                </c:pt>
                <c:pt idx="1">
                  <c:v>4.1758500725784797E-2</c:v>
                </c:pt>
                <c:pt idx="2">
                  <c:v>4.1851205289771709E-2</c:v>
                </c:pt>
                <c:pt idx="3">
                  <c:v>4.1779298404727827E-2</c:v>
                </c:pt>
                <c:pt idx="4">
                  <c:v>4.1573385629550819E-2</c:v>
                </c:pt>
                <c:pt idx="5">
                  <c:v>4.1264218966992505E-2</c:v>
                </c:pt>
                <c:pt idx="6">
                  <c:v>4.0882623957517517E-2</c:v>
                </c:pt>
                <c:pt idx="7">
                  <c:v>4.0459487376736325E-2</c:v>
                </c:pt>
                <c:pt idx="8">
                  <c:v>4.0025749237999841E-2</c:v>
                </c:pt>
                <c:pt idx="9">
                  <c:v>3.9612387739452304E-2</c:v>
                </c:pt>
                <c:pt idx="10">
                  <c:v>3.9249965692059074E-2</c:v>
                </c:pt>
                <c:pt idx="11">
                  <c:v>3.8959747431907221E-2</c:v>
                </c:pt>
                <c:pt idx="12">
                  <c:v>3.8748924810241947E-2</c:v>
                </c:pt>
                <c:pt idx="13">
                  <c:v>3.8615314261465139E-2</c:v>
                </c:pt>
                <c:pt idx="14">
                  <c:v>3.8550499031976715E-2</c:v>
                </c:pt>
                <c:pt idx="15">
                  <c:v>3.8541797212768403E-2</c:v>
                </c:pt>
                <c:pt idx="16">
                  <c:v>3.8574965184337229E-2</c:v>
                </c:pt>
                <c:pt idx="17">
                  <c:v>3.8638657943384613E-2</c:v>
                </c:pt>
                <c:pt idx="18">
                  <c:v>3.8724367140528404E-2</c:v>
                </c:pt>
                <c:pt idx="19">
                  <c:v>3.8825708966514716E-2</c:v>
                </c:pt>
                <c:pt idx="20">
                  <c:v>3.8937916355204827E-2</c:v>
                </c:pt>
                <c:pt idx="21">
                  <c:v>3.9057470242604531E-2</c:v>
                </c:pt>
                <c:pt idx="22">
                  <c:v>3.9181827398619529E-2</c:v>
                </c:pt>
                <c:pt idx="23">
                  <c:v>3.9309216555994508E-2</c:v>
                </c:pt>
                <c:pt idx="24">
                  <c:v>3.9438483637720845E-2</c:v>
                </c:pt>
                <c:pt idx="25">
                  <c:v>3.9568971328365565E-2</c:v>
                </c:pt>
                <c:pt idx="26">
                  <c:v>3.9700316564278637E-2</c:v>
                </c:pt>
                <c:pt idx="27">
                  <c:v>3.9832217572773887E-2</c:v>
                </c:pt>
                <c:pt idx="28">
                  <c:v>3.9964406433531607E-2</c:v>
                </c:pt>
                <c:pt idx="29">
                  <c:v>4.0096643435189483E-2</c:v>
                </c:pt>
                <c:pt idx="30">
                  <c:v>4.0228712524307486E-2</c:v>
                </c:pt>
                <c:pt idx="31">
                  <c:v>4.0360417607659738E-2</c:v>
                </c:pt>
                <c:pt idx="32">
                  <c:v>4.0491579526793053E-2</c:v>
                </c:pt>
                <c:pt idx="33">
                  <c:v>4.0622033566387383E-2</c:v>
                </c:pt>
                <c:pt idx="34">
                  <c:v>4.0751627389629785E-2</c:v>
                </c:pt>
                <c:pt idx="35">
                  <c:v>4.0880219317534161E-2</c:v>
                </c:pt>
                <c:pt idx="36">
                  <c:v>4.1007676887116817E-2</c:v>
                </c:pt>
                <c:pt idx="37">
                  <c:v>4.1133875637035855E-2</c:v>
                </c:pt>
                <c:pt idx="38">
                  <c:v>4.1258698079854383E-2</c:v>
                </c:pt>
                <c:pt idx="39">
                  <c:v>4.1382032828249482E-2</c:v>
                </c:pt>
                <c:pt idx="40">
                  <c:v>4.1503773848873493E-2</c:v>
                </c:pt>
                <c:pt idx="41">
                  <c:v>4.1623819822580232E-2</c:v>
                </c:pt>
                <c:pt idx="42">
                  <c:v>4.1742073593690199E-2</c:v>
                </c:pt>
                <c:pt idx="43">
                  <c:v>4.1858441694120341E-2</c:v>
                </c:pt>
                <c:pt idx="44">
                  <c:v>4.1972833930723485E-2</c:v>
                </c:pt>
                <c:pt idx="45">
                  <c:v>4.2085163080498145E-2</c:v>
                </c:pt>
                <c:pt idx="46">
                  <c:v>4.2195348682021017E-2</c:v>
                </c:pt>
                <c:pt idx="47">
                  <c:v>4.2303323150696848E-2</c:v>
                </c:pt>
                <c:pt idx="48">
                  <c:v>4.240903110987726E-2</c:v>
                </c:pt>
                <c:pt idx="49">
                  <c:v>4.2512428168269389E-2</c:v>
                </c:pt>
                <c:pt idx="50">
                  <c:v>4.2613479841557389E-2</c:v>
                </c:pt>
                <c:pt idx="51">
                  <c:v>4.2712160598794569E-2</c:v>
                </c:pt>
                <c:pt idx="52">
                  <c:v>4.2808453017053161E-2</c:v>
                </c:pt>
                <c:pt idx="53">
                  <c:v>4.290234703028073E-2</c:v>
                </c:pt>
                <c:pt idx="54">
                  <c:v>4.2993839260340616E-2</c:v>
                </c:pt>
                <c:pt idx="55">
                  <c:v>4.3082932419952424E-2</c:v>
                </c:pt>
                <c:pt idx="56">
                  <c:v>4.3169634778676969E-2</c:v>
                </c:pt>
                <c:pt idx="57">
                  <c:v>4.3253959684323107E-2</c:v>
                </c:pt>
                <c:pt idx="58">
                  <c:v>4.3335925133183073E-2</c:v>
                </c:pt>
                <c:pt idx="59">
                  <c:v>4.3415553383386651E-2</c:v>
                </c:pt>
                <c:pt idx="60">
                  <c:v>4.3492870606409273E-2</c:v>
                </c:pt>
                <c:pt idx="61">
                  <c:v>4.3567906572416604E-2</c:v>
                </c:pt>
                <c:pt idx="62">
                  <c:v>4.3640694365669752E-2</c:v>
                </c:pt>
                <c:pt idx="63">
                  <c:v>4.3711270126695956E-2</c:v>
                </c:pt>
                <c:pt idx="64">
                  <c:v>4.3779672818325066E-2</c:v>
                </c:pt>
                <c:pt idx="65">
                  <c:v>4.3845944013056304E-2</c:v>
                </c:pt>
                <c:pt idx="66">
                  <c:v>4.3910127699509971E-2</c:v>
                </c:pt>
                <c:pt idx="67">
                  <c:v>4.397227010599547E-2</c:v>
                </c:pt>
                <c:pt idx="68">
                  <c:v>4.4032419539442147E-2</c:v>
                </c:pt>
                <c:pt idx="69">
                  <c:v>4.4090626238156627E-2</c:v>
                </c:pt>
                <c:pt idx="70">
                  <c:v>4.4146942237023978E-2</c:v>
                </c:pt>
                <c:pt idx="71">
                  <c:v>4.4201421243942107E-2</c:v>
                </c:pt>
                <c:pt idx="72">
                  <c:v>4.4254118526399822E-2</c:v>
                </c:pt>
                <c:pt idx="73">
                  <c:v>4.4305090807229108E-2</c:v>
                </c:pt>
                <c:pt idx="74">
                  <c:v>4.4354396168670984E-2</c:v>
                </c:pt>
                <c:pt idx="75">
                  <c:v>4.4402093963978206E-2</c:v>
                </c:pt>
                <c:pt idx="76">
                  <c:v>4.4448244622825372E-2</c:v>
                </c:pt>
                <c:pt idx="77">
                  <c:v>4.4492907456861186E-2</c:v>
                </c:pt>
                <c:pt idx="78">
                  <c:v>4.4536138847541595E-2</c:v>
                </c:pt>
                <c:pt idx="79">
                  <c:v>4.4577992362992536E-2</c:v>
                </c:pt>
                <c:pt idx="80">
                  <c:v>4.461851893132418E-2</c:v>
                </c:pt>
                <c:pt idx="81">
                  <c:v>4.4657767001285542E-2</c:v>
                </c:pt>
                <c:pt idx="82">
                  <c:v>4.4695782691331232E-2</c:v>
                </c:pt>
                <c:pt idx="83">
                  <c:v>4.4732609928060052E-2</c:v>
                </c:pt>
                <c:pt idx="84">
                  <c:v>4.476829057489895E-2</c:v>
                </c:pt>
                <c:pt idx="85">
                  <c:v>4.4802864551830135E-2</c:v>
                </c:pt>
                <c:pt idx="86">
                  <c:v>4.4836369946870791E-2</c:v>
                </c:pt>
                <c:pt idx="87">
                  <c:v>4.4868843119971302E-2</c:v>
                </c:pt>
                <c:pt idx="88">
                  <c:v>4.490031879991907E-2</c:v>
                </c:pt>
                <c:pt idx="89">
                  <c:v>4.49308301747946E-2</c:v>
                </c:pt>
                <c:pt idx="90">
                  <c:v>4.4960408976473909E-2</c:v>
                </c:pt>
                <c:pt idx="91">
                  <c:v>4.4989085559629771E-2</c:v>
                </c:pt>
                <c:pt idx="92">
                  <c:v>4.5016888975645486E-2</c:v>
                </c:pt>
                <c:pt idx="93">
                  <c:v>4.5043847041817742E-2</c:v>
                </c:pt>
                <c:pt idx="94">
                  <c:v>4.5069986406198081E-2</c:v>
                </c:pt>
                <c:pt idx="95">
                  <c:v>4.5095332608386496E-2</c:v>
                </c:pt>
                <c:pt idx="96">
                  <c:v>4.5119910136573571E-2</c:v>
                </c:pt>
                <c:pt idx="97">
                  <c:v>4.5143742481092985E-2</c:v>
                </c:pt>
                <c:pt idx="98">
                  <c:v>4.5166852184736372E-2</c:v>
                </c:pt>
                <c:pt idx="99">
                  <c:v>4.518926089005304E-2</c:v>
                </c:pt>
                <c:pt idx="100">
                  <c:v>4.521098938384327E-2</c:v>
                </c:pt>
                <c:pt idx="101">
                  <c:v>4.5232057639042367E-2</c:v>
                </c:pt>
                <c:pt idx="102">
                  <c:v>4.5252484854163555E-2</c:v>
                </c:pt>
                <c:pt idx="103">
                  <c:v>4.5272289490472462E-2</c:v>
                </c:pt>
                <c:pt idx="104">
                  <c:v>4.5291489307040189E-2</c:v>
                </c:pt>
                <c:pt idx="105">
                  <c:v>4.5310101393813973E-2</c:v>
                </c:pt>
                <c:pt idx="106">
                  <c:v>4.5328142202836652E-2</c:v>
                </c:pt>
                <c:pt idx="107">
                  <c:v>4.5345627577736414E-2</c:v>
                </c:pt>
                <c:pt idx="108">
                  <c:v>4.5362572781592059E-2</c:v>
                </c:pt>
                <c:pt idx="109">
                  <c:v>4.5378992523284145E-2</c:v>
                </c:pt>
                <c:pt idx="110">
                  <c:v>4.5394900982419939E-2</c:v>
                </c:pt>
                <c:pt idx="111">
                  <c:v>4.5410311832929873E-2</c:v>
                </c:pt>
                <c:pt idx="112">
                  <c:v>4.5425238265409229E-2</c:v>
                </c:pt>
                <c:pt idx="113">
                  <c:v>4.5439693008286319E-2</c:v>
                </c:pt>
                <c:pt idx="114">
                  <c:v>4.5453688347888876E-2</c:v>
                </c:pt>
                <c:pt idx="115">
                  <c:v>4.5467236147473278E-2</c:v>
                </c:pt>
                <c:pt idx="116">
                  <c:v>4.5480347865278992E-2</c:v>
                </c:pt>
                <c:pt idx="117">
                  <c:v>4.5493034571666202E-2</c:v>
                </c:pt>
                <c:pt idx="118">
                  <c:v>4.5505306965392345E-2</c:v>
                </c:pt>
                <c:pt idx="119">
                  <c:v>4.551717538907285E-2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Rates!$G$5</c:f>
              <c:strCache>
                <c:ptCount val="1"/>
                <c:pt idx="0">
                  <c:v>Forward rate 
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Rates!$F$6:$F$125</c:f>
              <c:numCache>
                <c:formatCode>General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Rates!$G$6:$G$125</c:f>
              <c:numCache>
                <c:formatCode>0.00%</c:formatCode>
                <c:ptCount val="120"/>
                <c:pt idx="0">
                  <c:v>4.1471364961924051E-2</c:v>
                </c:pt>
                <c:pt idx="1">
                  <c:v>4.2045715653557192E-2</c:v>
                </c:pt>
                <c:pt idx="2">
                  <c:v>4.2036639167410295E-2</c:v>
                </c:pt>
                <c:pt idx="3">
                  <c:v>4.1563607525606505E-2</c:v>
                </c:pt>
                <c:pt idx="4">
                  <c:v>4.0750141445080379E-2</c:v>
                </c:pt>
                <c:pt idx="5">
                  <c:v>3.9719761642765139E-2</c:v>
                </c:pt>
                <c:pt idx="6">
                  <c:v>3.8595988835597117E-2</c:v>
                </c:pt>
                <c:pt idx="7">
                  <c:v>3.7502343740507316E-2</c:v>
                </c:pt>
                <c:pt idx="8">
                  <c:v>3.6562347074432289E-2</c:v>
                </c:pt>
                <c:pt idx="9">
                  <c:v>3.5899519554304815E-2</c:v>
                </c:pt>
                <c:pt idx="10">
                  <c:v>3.5632686926106549E-2</c:v>
                </c:pt>
                <c:pt idx="11">
                  <c:v>3.5772690603891544E-2</c:v>
                </c:pt>
                <c:pt idx="12">
                  <c:v>3.6222387669786915E-2</c:v>
                </c:pt>
                <c:pt idx="13">
                  <c:v>3.6879940234968878E-2</c:v>
                </c:pt>
                <c:pt idx="14">
                  <c:v>3.7643510410610315E-2</c:v>
                </c:pt>
                <c:pt idx="15">
                  <c:v>3.8411278673611049E-2</c:v>
                </c:pt>
                <c:pt idx="16">
                  <c:v>3.9105796815541494E-2</c:v>
                </c:pt>
                <c:pt idx="17">
                  <c:v>3.9722032674518459E-2</c:v>
                </c:pt>
                <c:pt idx="18">
                  <c:v>4.0268342700859661E-2</c:v>
                </c:pt>
                <c:pt idx="19">
                  <c:v>4.075308334488903E-2</c:v>
                </c:pt>
                <c:pt idx="20">
                  <c:v>4.1184611056925391E-2</c:v>
                </c:pt>
                <c:pt idx="21">
                  <c:v>4.1571282287289346E-2</c:v>
                </c:pt>
                <c:pt idx="22">
                  <c:v>4.1921453486303717E-2</c:v>
                </c:pt>
                <c:pt idx="23">
                  <c:v>4.2243481104286218E-2</c:v>
                </c:pt>
                <c:pt idx="24">
                  <c:v>4.2545721591560559E-2</c:v>
                </c:pt>
                <c:pt idx="25">
                  <c:v>4.2836492768653311E-2</c:v>
                </c:pt>
                <c:pt idx="26">
                  <c:v>4.3121123654826787E-2</c:v>
                </c:pt>
                <c:pt idx="27">
                  <c:v>4.3399877043731161E-2</c:v>
                </c:pt>
                <c:pt idx="28">
                  <c:v>4.3672524987596884E-2</c:v>
                </c:pt>
                <c:pt idx="29">
                  <c:v>4.3938839538647967E-2</c:v>
                </c:pt>
                <c:pt idx="30">
                  <c:v>4.4198592749116195E-2</c:v>
                </c:pt>
                <c:pt idx="31">
                  <c:v>4.4451556671226911E-2</c:v>
                </c:pt>
                <c:pt idx="32">
                  <c:v>4.4697503357208568E-2</c:v>
                </c:pt>
                <c:pt idx="33">
                  <c:v>4.4936204859288953E-2</c:v>
                </c:pt>
                <c:pt idx="34">
                  <c:v>4.5167433229695186E-2</c:v>
                </c:pt>
                <c:pt idx="35">
                  <c:v>4.5390960520659274E-2</c:v>
                </c:pt>
                <c:pt idx="36">
                  <c:v>4.5606558784401896E-2</c:v>
                </c:pt>
                <c:pt idx="37">
                  <c:v>4.5814000073156391E-2</c:v>
                </c:pt>
                <c:pt idx="38">
                  <c:v>4.6013056439145661E-2</c:v>
                </c:pt>
                <c:pt idx="39">
                  <c:v>4.6203499934603487E-2</c:v>
                </c:pt>
                <c:pt idx="40">
                  <c:v>4.6385102611756768E-2</c:v>
                </c:pt>
                <c:pt idx="41">
                  <c:v>4.6557636522829293E-2</c:v>
                </c:pt>
                <c:pt idx="42">
                  <c:v>4.6720873720050404E-2</c:v>
                </c:pt>
                <c:pt idx="43">
                  <c:v>4.687458625565033E-2</c:v>
                </c:pt>
                <c:pt idx="44">
                  <c:v>4.7018546181855081E-2</c:v>
                </c:pt>
                <c:pt idx="45">
                  <c:v>4.7152528060175447E-2</c:v>
                </c:pt>
                <c:pt idx="46">
                  <c:v>4.7276500596341586E-2</c:v>
                </c:pt>
                <c:pt idx="47">
                  <c:v>4.7390761584009677E-2</c:v>
                </c:pt>
                <c:pt idx="48">
                  <c:v>4.7495640694030339E-2</c:v>
                </c:pt>
                <c:pt idx="49">
                  <c:v>4.7591467597257076E-2</c:v>
                </c:pt>
                <c:pt idx="50">
                  <c:v>4.7678571964547167E-2</c:v>
                </c:pt>
                <c:pt idx="51">
                  <c:v>4.7757283466744127E-2</c:v>
                </c:pt>
                <c:pt idx="52">
                  <c:v>4.7827931774705457E-2</c:v>
                </c:pt>
                <c:pt idx="53">
                  <c:v>4.7890846559295097E-2</c:v>
                </c:pt>
                <c:pt idx="54">
                  <c:v>4.7946357491344349E-2</c:v>
                </c:pt>
                <c:pt idx="55">
                  <c:v>4.799479424172981E-2</c:v>
                </c:pt>
                <c:pt idx="56">
                  <c:v>4.8036486481279228E-2</c:v>
                </c:pt>
                <c:pt idx="57">
                  <c:v>4.8071763880866536E-2</c:v>
                </c:pt>
                <c:pt idx="58">
                  <c:v>4.8100956111334581E-2</c:v>
                </c:pt>
                <c:pt idx="59">
                  <c:v>4.8124392843533981E-2</c:v>
                </c:pt>
                <c:pt idx="60">
                  <c:v>4.8142403748333562E-2</c:v>
                </c:pt>
                <c:pt idx="61">
                  <c:v>4.8155318496564181E-2</c:v>
                </c:pt>
                <c:pt idx="62">
                  <c:v>4.8163466759091778E-2</c:v>
                </c:pt>
                <c:pt idx="63">
                  <c:v>4.8167178206762307E-2</c:v>
                </c:pt>
                <c:pt idx="64">
                  <c:v>4.8166782510435047E-2</c:v>
                </c:pt>
                <c:pt idx="65">
                  <c:v>4.8162609340963281E-2</c:v>
                </c:pt>
                <c:pt idx="66">
                  <c:v>4.8154988369189855E-2</c:v>
                </c:pt>
                <c:pt idx="67">
                  <c:v>4.8144249265982708E-2</c:v>
                </c:pt>
                <c:pt idx="68">
                  <c:v>4.813072170218291E-2</c:v>
                </c:pt>
                <c:pt idx="69">
                  <c:v>4.8114735348661064E-2</c:v>
                </c:pt>
                <c:pt idx="70">
                  <c:v>4.8096619876246027E-2</c:v>
                </c:pt>
                <c:pt idx="71">
                  <c:v>4.807670495578753E-2</c:v>
                </c:pt>
                <c:pt idx="72">
                  <c:v>4.8055320258168832E-2</c:v>
                </c:pt>
                <c:pt idx="73">
                  <c:v>4.8032795454225452E-2</c:v>
                </c:pt>
                <c:pt idx="74">
                  <c:v>4.800946021479513E-2</c:v>
                </c:pt>
                <c:pt idx="75">
                  <c:v>4.7985644210773337E-2</c:v>
                </c:pt>
                <c:pt idx="76">
                  <c:v>4.7961668379926214E-2</c:v>
                </c:pt>
                <c:pt idx="77">
                  <c:v>4.7937687259456352E-2</c:v>
                </c:pt>
                <c:pt idx="78">
                  <c:v>4.7913706138976053E-2</c:v>
                </c:pt>
                <c:pt idx="79">
                  <c:v>4.788972501847244E-2</c:v>
                </c:pt>
                <c:pt idx="80">
                  <c:v>4.7865743897997026E-2</c:v>
                </c:pt>
                <c:pt idx="81">
                  <c:v>4.7841762777513619E-2</c:v>
                </c:pt>
                <c:pt idx="82">
                  <c:v>4.7817781657014224E-2</c:v>
                </c:pt>
                <c:pt idx="83">
                  <c:v>4.7793800536548359E-2</c:v>
                </c:pt>
                <c:pt idx="84">
                  <c:v>4.7769819416046966E-2</c:v>
                </c:pt>
                <c:pt idx="85">
                  <c:v>4.7745838295591758E-2</c:v>
                </c:pt>
                <c:pt idx="86">
                  <c:v>4.7721857175087035E-2</c:v>
                </c:pt>
                <c:pt idx="87">
                  <c:v>4.7697876054609178E-2</c:v>
                </c:pt>
                <c:pt idx="88">
                  <c:v>4.7673894934105343E-2</c:v>
                </c:pt>
                <c:pt idx="89">
                  <c:v>4.7649913813631928E-2</c:v>
                </c:pt>
                <c:pt idx="90">
                  <c:v>4.7625932693132089E-2</c:v>
                </c:pt>
                <c:pt idx="91">
                  <c:v>4.7601951572655121E-2</c:v>
                </c:pt>
                <c:pt idx="92">
                  <c:v>4.7577970452180152E-2</c:v>
                </c:pt>
                <c:pt idx="93">
                  <c:v>4.7553989331681645E-2</c:v>
                </c:pt>
                <c:pt idx="94">
                  <c:v>4.7530008211211783E-2</c:v>
                </c:pt>
                <c:pt idx="95">
                  <c:v>4.7506027090719494E-2</c:v>
                </c:pt>
                <c:pt idx="96">
                  <c:v>4.7482045970238085E-2</c:v>
                </c:pt>
                <c:pt idx="97">
                  <c:v>4.745806484976911E-2</c:v>
                </c:pt>
                <c:pt idx="98">
                  <c:v>4.743408372928748E-2</c:v>
                </c:pt>
                <c:pt idx="99">
                  <c:v>4.7410102608817617E-2</c:v>
                </c:pt>
                <c:pt idx="100">
                  <c:v>4.7386121488295574E-2</c:v>
                </c:pt>
                <c:pt idx="101">
                  <c:v>4.7362140367833927E-2</c:v>
                </c:pt>
                <c:pt idx="102">
                  <c:v>4.7338159247354072E-2</c:v>
                </c:pt>
                <c:pt idx="103">
                  <c:v>4.7314178126838691E-2</c:v>
                </c:pt>
                <c:pt idx="104">
                  <c:v>4.7290197006373713E-2</c:v>
                </c:pt>
                <c:pt idx="105">
                  <c:v>4.7266215885881868E-2</c:v>
                </c:pt>
                <c:pt idx="106">
                  <c:v>4.7242234765369151E-2</c:v>
                </c:pt>
                <c:pt idx="107">
                  <c:v>4.721825364489507E-2</c:v>
                </c:pt>
                <c:pt idx="108">
                  <c:v>4.7194272524416325E-2</c:v>
                </c:pt>
                <c:pt idx="109">
                  <c:v>4.7170291403962228E-2</c:v>
                </c:pt>
                <c:pt idx="110">
                  <c:v>4.7146310283455506E-2</c:v>
                </c:pt>
                <c:pt idx="111">
                  <c:v>4.7122329162948562E-2</c:v>
                </c:pt>
                <c:pt idx="112">
                  <c:v>4.7098348042468929E-2</c:v>
                </c:pt>
                <c:pt idx="113">
                  <c:v>4.7074366922001065E-2</c:v>
                </c:pt>
                <c:pt idx="114">
                  <c:v>4.7050385801487904E-2</c:v>
                </c:pt>
                <c:pt idx="115">
                  <c:v>4.7026404681024703E-2</c:v>
                </c:pt>
                <c:pt idx="116">
                  <c:v>4.7002423560547291E-2</c:v>
                </c:pt>
                <c:pt idx="117">
                  <c:v>4.6978442440052115E-2</c:v>
                </c:pt>
                <c:pt idx="118">
                  <c:v>4.6954461319563157E-2</c:v>
                </c:pt>
                <c:pt idx="119">
                  <c:v>4.6930480199034896E-2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66675</xdr:rowOff>
    </xdr:from>
    <xdr:to>
      <xdr:col>14</xdr:col>
      <xdr:colOff>619125</xdr:colOff>
      <xdr:row>17</xdr:row>
      <xdr:rowOff>52388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698225</xdr:colOff>
      <xdr:row>3</xdr:row>
      <xdr:rowOff>400049</xdr:rowOff>
    </xdr:from>
    <xdr:to>
      <xdr:col>15</xdr:col>
      <xdr:colOff>192985</xdr:colOff>
      <xdr:row>16</xdr:row>
      <xdr:rowOff>197953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4" totalsRowShown="0" headerRowDxfId="15" dataDxfId="14">
  <tableColumns count="4">
    <tableColumn id="1" xr3:uid="{336F3D4A-5825-489A-A5B8-A3A4591CB600}" name="Security" dataDxfId="13"/>
    <tableColumn id="2" xr3:uid="{D58042B2-14E3-4A3B-94E5-0C3C5A77BC34}" name="Time to maturity (years)" dataDxfId="12"/>
    <tableColumn id="3" xr3:uid="{21D88267-D72D-4EEF-B90E-3D3F1A037B54}" name="Actual" dataDxfId="11"/>
    <tableColumn id="4" xr3:uid="{6DBBE32A-A8A6-4CF1-BE9D-4017337AE36C}" name="Fitted" dataDxfId="1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F5:G125" totalsRowShown="0" headerRowDxfId="9" dataDxfId="8">
  <tableColumns count="2">
    <tableColumn id="1" xr3:uid="{592C8B57-D5E6-47CF-88A6-4B10A3BAB3A9}" name="Time from _x000a_30 June 2023 (years)" dataDxfId="7"/>
    <tableColumn id="2" xr3:uid="{90805B1A-3CB5-43AB-A98D-E80D7E8720A1}" name="Forward rate _x000a_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5:D125" totalsRowShown="0" headerRowDxfId="5" dataDxfId="4" tableBorderDxfId="3">
  <tableColumns count="3">
    <tableColumn id="1" xr3:uid="{1A6CBF79-09D5-409E-8CC4-B091EDB0855D}" name="Time from _x000a_30 June 2023 (years)" dataDxfId="2"/>
    <tableColumn id="2" xr3:uid="{9E96AE6F-11C7-4E42-8AE5-279E5AA74C20}" name="Discount 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dimension ref="B3:E35"/>
  <sheetViews>
    <sheetView showGridLines="0" workbookViewId="0"/>
  </sheetViews>
  <sheetFormatPr defaultRowHeight="18" x14ac:dyDescent="0.35"/>
  <cols>
    <col min="2" max="2" width="15.88671875" customWidth="1"/>
    <col min="3" max="3" width="10.88671875" customWidth="1"/>
    <col min="4" max="4" width="10.5546875" customWidth="1"/>
    <col min="5" max="5" width="9.5546875" customWidth="1"/>
  </cols>
  <sheetData>
    <row r="3" spans="2:5" ht="30" customHeight="1" x14ac:dyDescent="0.35">
      <c r="B3" s="11" t="s">
        <v>35</v>
      </c>
    </row>
    <row r="4" spans="2:5" ht="32.25" customHeight="1" x14ac:dyDescent="0.35"/>
    <row r="5" spans="2:5" ht="24" customHeight="1" x14ac:dyDescent="0.35">
      <c r="C5" s="13" t="s">
        <v>38</v>
      </c>
      <c r="D5" s="13"/>
      <c r="E5" s="13"/>
    </row>
    <row r="6" spans="2:5" ht="54" x14ac:dyDescent="0.35">
      <c r="B6" s="8" t="s">
        <v>29</v>
      </c>
      <c r="C6" s="3" t="s">
        <v>33</v>
      </c>
      <c r="D6" s="9" t="s">
        <v>0</v>
      </c>
      <c r="E6" s="9" t="s">
        <v>1</v>
      </c>
    </row>
    <row r="7" spans="2:5" x14ac:dyDescent="0.35">
      <c r="B7" s="1" t="s">
        <v>2</v>
      </c>
      <c r="C7" s="10">
        <v>0.72553045859000687</v>
      </c>
      <c r="D7" s="2">
        <v>4.1432000000000004E-2</v>
      </c>
      <c r="E7" s="2">
        <v>4.1365562863480983E-2</v>
      </c>
    </row>
    <row r="8" spans="2:5" x14ac:dyDescent="0.35">
      <c r="B8" s="1" t="s">
        <v>3</v>
      </c>
      <c r="C8" s="10">
        <v>1.3114305270362765</v>
      </c>
      <c r="D8" s="2">
        <v>4.1110000000000001E-2</v>
      </c>
      <c r="E8" s="2">
        <v>4.1105103949331007E-2</v>
      </c>
    </row>
    <row r="9" spans="2:5" x14ac:dyDescent="0.35">
      <c r="B9" s="1" t="s">
        <v>4</v>
      </c>
      <c r="C9" s="10">
        <v>1.7248459958932238</v>
      </c>
      <c r="D9" s="2">
        <v>4.0197000000000004E-2</v>
      </c>
      <c r="E9" s="2">
        <v>4.0592662488264146E-2</v>
      </c>
    </row>
    <row r="10" spans="2:5" x14ac:dyDescent="0.35">
      <c r="B10" s="1" t="s">
        <v>5</v>
      </c>
      <c r="C10" s="10">
        <v>2.3107460643394937</v>
      </c>
      <c r="D10" s="2">
        <v>3.9329000000000003E-2</v>
      </c>
      <c r="E10" s="2">
        <v>3.9633831788667008E-2</v>
      </c>
    </row>
    <row r="11" spans="2:5" x14ac:dyDescent="0.35">
      <c r="B11" s="1" t="s">
        <v>6</v>
      </c>
      <c r="C11" s="10">
        <v>2.7241615331964408</v>
      </c>
      <c r="D11" s="2">
        <v>3.8835000000000001E-2</v>
      </c>
      <c r="E11" s="2">
        <v>3.9071727178574066E-2</v>
      </c>
    </row>
    <row r="12" spans="2:5" x14ac:dyDescent="0.35">
      <c r="B12" s="1" t="s">
        <v>7</v>
      </c>
      <c r="C12" s="10">
        <v>3.1430527036276521</v>
      </c>
      <c r="D12" s="2">
        <v>3.8626999999999995E-2</v>
      </c>
      <c r="E12" s="2">
        <v>3.8540786051126111E-2</v>
      </c>
    </row>
    <row r="13" spans="2:5" x14ac:dyDescent="0.35">
      <c r="B13" s="1" t="s">
        <v>8</v>
      </c>
      <c r="C13" s="10">
        <v>3.7234770704996576</v>
      </c>
      <c r="D13" s="2">
        <v>3.8447000000000002E-2</v>
      </c>
      <c r="E13" s="2">
        <v>3.8302209619365604E-2</v>
      </c>
    </row>
    <row r="14" spans="2:5" x14ac:dyDescent="0.35">
      <c r="B14" s="1" t="s">
        <v>9</v>
      </c>
      <c r="C14" s="10">
        <v>4.3093771389459272</v>
      </c>
      <c r="D14" s="2">
        <v>3.8301000000000002E-2</v>
      </c>
      <c r="E14" s="2">
        <v>3.8237118491725682E-2</v>
      </c>
    </row>
    <row r="15" spans="2:5" x14ac:dyDescent="0.35">
      <c r="B15" s="1" t="s">
        <v>10</v>
      </c>
      <c r="C15" s="10">
        <v>4.8076659822039698</v>
      </c>
      <c r="D15" s="2">
        <v>3.8317000000000004E-2</v>
      </c>
      <c r="E15" s="2">
        <v>3.8348215261201905E-2</v>
      </c>
    </row>
    <row r="16" spans="2:5" x14ac:dyDescent="0.35">
      <c r="B16" s="1" t="s">
        <v>11</v>
      </c>
      <c r="C16" s="10">
        <v>5.3114305270362765</v>
      </c>
      <c r="D16" s="2">
        <v>3.8448000000000003E-2</v>
      </c>
      <c r="E16" s="2">
        <v>3.8540546145372244E-2</v>
      </c>
    </row>
    <row r="17" spans="2:5" x14ac:dyDescent="0.35">
      <c r="B17" s="1" t="s">
        <v>12</v>
      </c>
      <c r="C17" s="10">
        <v>5.7248459958932241</v>
      </c>
      <c r="D17" s="2">
        <v>3.8870000000000002E-2</v>
      </c>
      <c r="E17" s="2">
        <v>3.871856142464241E-2</v>
      </c>
    </row>
    <row r="18" spans="2:5" x14ac:dyDescent="0.35">
      <c r="B18" s="1" t="s">
        <v>13</v>
      </c>
      <c r="C18" s="10">
        <v>6.3107460643394937</v>
      </c>
      <c r="D18" s="2">
        <v>3.9171999999999998E-2</v>
      </c>
      <c r="E18" s="2">
        <v>3.8982050249159676E-2</v>
      </c>
    </row>
    <row r="19" spans="2:5" x14ac:dyDescent="0.35">
      <c r="B19" s="1" t="s">
        <v>14</v>
      </c>
      <c r="C19" s="10">
        <v>6.8062970568104042</v>
      </c>
      <c r="D19" s="2">
        <v>3.9402E-2</v>
      </c>
      <c r="E19" s="2">
        <v>3.9215326889300295E-2</v>
      </c>
    </row>
    <row r="20" spans="2:5" x14ac:dyDescent="0.35">
      <c r="B20" s="1" t="s">
        <v>15</v>
      </c>
      <c r="C20" s="10">
        <v>7.3921971252566738</v>
      </c>
      <c r="D20" s="2">
        <v>3.9726999999999998E-2</v>
      </c>
      <c r="E20" s="2">
        <v>3.9523040170111129E-2</v>
      </c>
    </row>
    <row r="21" spans="2:5" x14ac:dyDescent="0.35">
      <c r="B21" s="1" t="s">
        <v>16</v>
      </c>
      <c r="C21" s="10">
        <v>7.8904859685147155</v>
      </c>
      <c r="D21" s="2">
        <v>3.9967000000000003E-2</v>
      </c>
      <c r="E21" s="2">
        <v>3.9755242753830168E-2</v>
      </c>
    </row>
    <row r="22" spans="2:5" x14ac:dyDescent="0.35">
      <c r="B22" s="1" t="s">
        <v>17</v>
      </c>
      <c r="C22" s="10">
        <v>8.3093771389459281</v>
      </c>
      <c r="D22" s="2">
        <v>4.0125000000000001E-2</v>
      </c>
      <c r="E22" s="2">
        <v>3.9977169815771728E-2</v>
      </c>
    </row>
    <row r="23" spans="2:5" x14ac:dyDescent="0.35">
      <c r="B23" s="1" t="s">
        <v>18</v>
      </c>
      <c r="C23" s="10">
        <v>8.8076659822039698</v>
      </c>
      <c r="D23" s="2">
        <v>4.0323999999999999E-2</v>
      </c>
      <c r="E23" s="2">
        <v>4.0208709831846906E-2</v>
      </c>
    </row>
    <row r="24" spans="2:5" x14ac:dyDescent="0.35">
      <c r="B24" s="1" t="s">
        <v>19</v>
      </c>
      <c r="C24" s="10">
        <v>9.3114305270362774</v>
      </c>
      <c r="D24" s="2">
        <v>4.0480000000000002E-2</v>
      </c>
      <c r="E24" s="2">
        <v>4.0421198216196573E-2</v>
      </c>
    </row>
    <row r="25" spans="2:5" x14ac:dyDescent="0.35">
      <c r="B25" s="1" t="s">
        <v>20</v>
      </c>
      <c r="C25" s="10">
        <v>9.7248459958932241</v>
      </c>
      <c r="D25" s="2">
        <v>4.0469999999999999E-2</v>
      </c>
      <c r="E25" s="2">
        <v>4.0466726986900299E-2</v>
      </c>
    </row>
    <row r="26" spans="2:5" x14ac:dyDescent="0.35">
      <c r="B26" s="1" t="s">
        <v>21</v>
      </c>
      <c r="C26" s="10">
        <v>10.310746064339494</v>
      </c>
      <c r="D26" s="2">
        <v>4.0575E-2</v>
      </c>
      <c r="E26" s="2">
        <v>4.0788908671430063E-2</v>
      </c>
    </row>
    <row r="27" spans="2:5" x14ac:dyDescent="0.35">
      <c r="B27" s="1" t="s">
        <v>22</v>
      </c>
      <c r="C27" s="10">
        <v>10.806297056810404</v>
      </c>
      <c r="D27" s="2">
        <v>4.07E-2</v>
      </c>
      <c r="E27" s="2">
        <v>4.094300282932057E-2</v>
      </c>
    </row>
    <row r="28" spans="2:5" x14ac:dyDescent="0.35">
      <c r="B28" s="1" t="s">
        <v>36</v>
      </c>
      <c r="C28" s="10">
        <v>11.392197125256674</v>
      </c>
      <c r="D28" s="2">
        <v>4.0842000000000003E-2</v>
      </c>
      <c r="E28" s="2">
        <v>4.1185737174606975E-2</v>
      </c>
    </row>
    <row r="29" spans="2:5" x14ac:dyDescent="0.35">
      <c r="B29" s="1" t="s">
        <v>23</v>
      </c>
      <c r="C29" s="10">
        <v>11.890485968514716</v>
      </c>
      <c r="D29" s="2">
        <v>4.1140999999999997E-2</v>
      </c>
      <c r="E29" s="2">
        <v>4.1432895556537064E-2</v>
      </c>
    </row>
    <row r="30" spans="2:5" x14ac:dyDescent="0.35">
      <c r="B30" s="1" t="s">
        <v>24</v>
      </c>
      <c r="C30" s="10">
        <v>13.724845995893224</v>
      </c>
      <c r="D30" s="2">
        <v>4.1902000000000002E-2</v>
      </c>
      <c r="E30" s="2">
        <v>4.1955084382409476E-2</v>
      </c>
    </row>
    <row r="31" spans="2:5" x14ac:dyDescent="0.35">
      <c r="B31" s="1" t="s">
        <v>25</v>
      </c>
      <c r="C31" s="10">
        <v>15.890485968514716</v>
      </c>
      <c r="D31" s="2">
        <v>4.2760999999999993E-2</v>
      </c>
      <c r="E31" s="2">
        <v>4.2582394456512032E-2</v>
      </c>
    </row>
    <row r="32" spans="2:5" x14ac:dyDescent="0.35">
      <c r="B32" s="1" t="s">
        <v>26</v>
      </c>
      <c r="C32" s="10">
        <v>17.806981519507186</v>
      </c>
      <c r="D32" s="2">
        <v>4.3348999999999999E-2</v>
      </c>
      <c r="E32" s="2">
        <v>4.3047465980332905E-2</v>
      </c>
    </row>
    <row r="33" spans="2:5" x14ac:dyDescent="0.35">
      <c r="B33" s="1" t="s">
        <v>27</v>
      </c>
      <c r="C33" s="10">
        <v>23.638603696098563</v>
      </c>
      <c r="D33" s="2">
        <v>4.3941000000000001E-2</v>
      </c>
      <c r="E33" s="2">
        <v>4.3735745080977641E-2</v>
      </c>
    </row>
    <row r="34" spans="2:5" x14ac:dyDescent="0.35">
      <c r="B34" s="1" t="s">
        <v>28</v>
      </c>
      <c r="C34" s="10">
        <v>27.890485968514717</v>
      </c>
      <c r="D34" s="2">
        <v>4.3880999999999996E-2</v>
      </c>
      <c r="E34" s="2">
        <v>4.4258729361781227E-2</v>
      </c>
    </row>
    <row r="35" spans="2:5" x14ac:dyDescent="0.35">
      <c r="B35" s="12" t="s">
        <v>39</v>
      </c>
    </row>
  </sheetData>
  <mergeCells count="1">
    <mergeCell ref="C5:E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dimension ref="B1:G125"/>
  <sheetViews>
    <sheetView showGridLines="0" tabSelected="1" zoomScaleNormal="100" workbookViewId="0"/>
  </sheetViews>
  <sheetFormatPr defaultRowHeight="18" x14ac:dyDescent="0.35"/>
  <cols>
    <col min="2" max="2" width="12.21875" customWidth="1"/>
    <col min="3" max="3" width="11.109375" customWidth="1"/>
    <col min="4" max="4" width="12.77734375" customWidth="1"/>
    <col min="6" max="6" width="12.44140625" style="1" customWidth="1"/>
    <col min="7" max="7" width="10.44140625" style="1" customWidth="1"/>
  </cols>
  <sheetData>
    <row r="1" spans="2:7" ht="17.25" customHeight="1" x14ac:dyDescent="0.35"/>
    <row r="2" spans="2:7" ht="17.25" customHeight="1" x14ac:dyDescent="0.35"/>
    <row r="3" spans="2:7" ht="30.75" customHeight="1" x14ac:dyDescent="0.35">
      <c r="B3" s="11" t="s">
        <v>34</v>
      </c>
    </row>
    <row r="4" spans="2:7" ht="36" customHeight="1" x14ac:dyDescent="0.35"/>
    <row r="5" spans="2:7" ht="54" x14ac:dyDescent="0.35">
      <c r="B5" s="3" t="s">
        <v>37</v>
      </c>
      <c r="C5" s="3" t="s">
        <v>32</v>
      </c>
      <c r="D5" s="3" t="s">
        <v>31</v>
      </c>
      <c r="F5" s="3" t="s">
        <v>37</v>
      </c>
      <c r="G5" s="3" t="s">
        <v>30</v>
      </c>
    </row>
    <row r="6" spans="2:7" x14ac:dyDescent="0.35">
      <c r="B6" s="4">
        <v>0.25</v>
      </c>
      <c r="C6" s="5">
        <v>0.98989280269098623</v>
      </c>
      <c r="D6" s="6">
        <v>4.1471364961924051E-2</v>
      </c>
      <c r="F6" s="1">
        <v>0.25</v>
      </c>
      <c r="G6" s="2">
        <v>4.1471364961924051E-2</v>
      </c>
    </row>
    <row r="7" spans="2:7" x14ac:dyDescent="0.35">
      <c r="B7" s="1">
        <v>0.5</v>
      </c>
      <c r="C7" s="7">
        <v>0.9797527102243071</v>
      </c>
      <c r="D7" s="2">
        <v>4.1758500725784797E-2</v>
      </c>
      <c r="F7" s="1">
        <v>0.5</v>
      </c>
      <c r="G7" s="2">
        <v>4.2045715653557192E-2</v>
      </c>
    </row>
    <row r="8" spans="2:7" x14ac:dyDescent="0.35">
      <c r="B8" s="1">
        <v>0.75</v>
      </c>
      <c r="C8" s="7">
        <v>0.96971860071231053</v>
      </c>
      <c r="D8" s="2">
        <v>4.1851205289771709E-2</v>
      </c>
      <c r="F8" s="1">
        <v>0.75</v>
      </c>
      <c r="G8" s="2">
        <v>4.2036639167410295E-2</v>
      </c>
    </row>
    <row r="9" spans="2:7" x14ac:dyDescent="0.35">
      <c r="B9" s="1">
        <v>1</v>
      </c>
      <c r="C9" s="7">
        <v>0.95989620981266932</v>
      </c>
      <c r="D9" s="2">
        <v>4.1779298404727827E-2</v>
      </c>
      <c r="F9" s="1">
        <v>1</v>
      </c>
      <c r="G9" s="2">
        <v>4.1563607525606505E-2</v>
      </c>
    </row>
    <row r="10" spans="2:7" x14ac:dyDescent="0.35">
      <c r="B10" s="1">
        <v>1.25</v>
      </c>
      <c r="C10" s="7">
        <v>0.95035892410570111</v>
      </c>
      <c r="D10" s="2">
        <v>4.1573385629550819E-2</v>
      </c>
      <c r="F10" s="1">
        <v>1.25</v>
      </c>
      <c r="G10" s="2">
        <v>4.0750141445080379E-2</v>
      </c>
    </row>
    <row r="11" spans="2:7" x14ac:dyDescent="0.35">
      <c r="B11" s="1">
        <v>1.5</v>
      </c>
      <c r="C11" s="7">
        <v>0.94114942787279443</v>
      </c>
      <c r="D11" s="2">
        <v>4.1264218966992505E-2</v>
      </c>
      <c r="F11" s="1">
        <v>1.5</v>
      </c>
      <c r="G11" s="2">
        <v>3.9719761642765139E-2</v>
      </c>
    </row>
    <row r="12" spans="2:7" x14ac:dyDescent="0.35">
      <c r="B12" s="1">
        <v>1.75</v>
      </c>
      <c r="C12" s="7">
        <v>0.93228119102036044</v>
      </c>
      <c r="D12" s="2">
        <v>4.0882623957517517E-2</v>
      </c>
      <c r="F12" s="1">
        <v>1.75</v>
      </c>
      <c r="G12" s="2">
        <v>3.8595988835597117E-2</v>
      </c>
    </row>
    <row r="13" spans="2:7" x14ac:dyDescent="0.35">
      <c r="B13" s="1">
        <v>2</v>
      </c>
      <c r="C13" s="7">
        <v>0.92373978891039932</v>
      </c>
      <c r="D13" s="2">
        <v>4.0459487376736325E-2</v>
      </c>
      <c r="F13" s="1">
        <v>2</v>
      </c>
      <c r="G13" s="2">
        <v>3.7502343740507316E-2</v>
      </c>
    </row>
    <row r="14" spans="2:7" x14ac:dyDescent="0.35">
      <c r="B14" s="1">
        <v>2.25</v>
      </c>
      <c r="C14" s="7">
        <v>0.91548407362103679</v>
      </c>
      <c r="D14" s="2">
        <v>4.0025749237999841E-2</v>
      </c>
      <c r="F14" s="1">
        <v>2.25</v>
      </c>
      <c r="G14" s="2">
        <v>3.6562347074432289E-2</v>
      </c>
    </row>
    <row r="15" spans="2:7" x14ac:dyDescent="0.35">
      <c r="B15" s="1">
        <v>2.5</v>
      </c>
      <c r="C15" s="7">
        <v>0.90744724300485236</v>
      </c>
      <c r="D15" s="2">
        <v>3.9612387739452304E-2</v>
      </c>
      <c r="F15" s="1">
        <v>2.5</v>
      </c>
      <c r="G15" s="2">
        <v>3.5899519554304815E-2</v>
      </c>
    </row>
    <row r="16" spans="2:7" x14ac:dyDescent="0.35">
      <c r="B16" s="1">
        <v>2.75</v>
      </c>
      <c r="C16" s="7">
        <v>0.89953889855905778</v>
      </c>
      <c r="D16" s="2">
        <v>3.9249965692059074E-2</v>
      </c>
      <c r="F16" s="1">
        <v>2.75</v>
      </c>
      <c r="G16" s="2">
        <v>3.5632686926106549E-2</v>
      </c>
    </row>
    <row r="17" spans="2:7" x14ac:dyDescent="0.35">
      <c r="B17" s="1">
        <v>3</v>
      </c>
      <c r="C17" s="7">
        <v>0.89166934091475059</v>
      </c>
      <c r="D17" s="2">
        <v>3.8959747431907221E-2</v>
      </c>
      <c r="F17" s="1">
        <v>3</v>
      </c>
      <c r="G17" s="2">
        <v>3.5772690603891544E-2</v>
      </c>
    </row>
    <row r="18" spans="2:7" x14ac:dyDescent="0.35">
      <c r="B18" s="1">
        <v>3.25</v>
      </c>
      <c r="C18" s="7">
        <v>0.8837727192288064</v>
      </c>
      <c r="D18" s="2">
        <v>3.8748924810241947E-2</v>
      </c>
      <c r="F18" s="1">
        <v>3.25</v>
      </c>
      <c r="G18" s="2">
        <v>3.6222387669786915E-2</v>
      </c>
    </row>
    <row r="19" spans="2:7" x14ac:dyDescent="0.35">
      <c r="B19" s="1">
        <v>3.5</v>
      </c>
      <c r="C19" s="7">
        <v>0.87580712347525391</v>
      </c>
      <c r="D19" s="2">
        <v>3.8615314261465139E-2</v>
      </c>
      <c r="F19" s="1">
        <v>3.5</v>
      </c>
      <c r="G19" s="2">
        <v>3.6879940234968878E-2</v>
      </c>
    </row>
    <row r="20" spans="2:7" x14ac:dyDescent="0.35">
      <c r="B20" s="1">
        <v>3.75</v>
      </c>
      <c r="C20" s="7">
        <v>0.86775361120062056</v>
      </c>
      <c r="D20" s="2">
        <v>3.8550499031976715E-2</v>
      </c>
      <c r="F20" s="1">
        <v>3.75</v>
      </c>
      <c r="G20" s="2">
        <v>3.7643510410610315E-2</v>
      </c>
    </row>
    <row r="21" spans="2:7" x14ac:dyDescent="0.35">
      <c r="B21" s="1">
        <v>4</v>
      </c>
      <c r="C21" s="7">
        <v>0.85961518875776888</v>
      </c>
      <c r="D21" s="2">
        <v>3.8541797212768403E-2</v>
      </c>
      <c r="F21" s="1">
        <v>4</v>
      </c>
      <c r="G21" s="2">
        <v>3.8411278673611049E-2</v>
      </c>
    </row>
    <row r="22" spans="2:7" x14ac:dyDescent="0.35">
      <c r="B22" s="1">
        <v>4.25</v>
      </c>
      <c r="C22" s="7">
        <v>0.85141076827340323</v>
      </c>
      <c r="D22" s="2">
        <v>3.8574965184337229E-2</v>
      </c>
      <c r="F22" s="1">
        <v>4.25</v>
      </c>
      <c r="G22" s="2">
        <v>3.9105796815541494E-2</v>
      </c>
    </row>
    <row r="23" spans="2:7" x14ac:dyDescent="0.35">
      <c r="B23" s="1">
        <v>4.5</v>
      </c>
      <c r="C23" s="7">
        <v>0.84315967320747476</v>
      </c>
      <c r="D23" s="2">
        <v>3.8638657943384613E-2</v>
      </c>
      <c r="F23" s="1">
        <v>4.5</v>
      </c>
      <c r="G23" s="2">
        <v>3.9722032674518459E-2</v>
      </c>
    </row>
    <row r="24" spans="2:7" x14ac:dyDescent="0.35">
      <c r="B24" s="1">
        <v>4.75</v>
      </c>
      <c r="C24" s="7">
        <v>0.83487889243038838</v>
      </c>
      <c r="D24" s="2">
        <v>3.8724367140528404E-2</v>
      </c>
      <c r="F24" s="1">
        <v>4.75</v>
      </c>
      <c r="G24" s="2">
        <v>4.0268342700859661E-2</v>
      </c>
    </row>
    <row r="25" spans="2:7" x14ac:dyDescent="0.35">
      <c r="B25" s="1">
        <v>5</v>
      </c>
      <c r="C25" s="7">
        <v>0.82658316300880952</v>
      </c>
      <c r="D25" s="2">
        <v>3.8825708966514716E-2</v>
      </c>
      <c r="F25" s="1">
        <v>5</v>
      </c>
      <c r="G25" s="2">
        <v>4.075308334488903E-2</v>
      </c>
    </row>
    <row r="26" spans="2:7" x14ac:dyDescent="0.35">
      <c r="B26" s="1">
        <v>5.25</v>
      </c>
      <c r="C26" s="7">
        <v>0.81828505540947272</v>
      </c>
      <c r="D26" s="2">
        <v>3.8937916355204827E-2</v>
      </c>
      <c r="F26" s="1">
        <v>5.25</v>
      </c>
      <c r="G26" s="2">
        <v>4.1184611056925391E-2</v>
      </c>
    </row>
    <row r="27" spans="2:7" x14ac:dyDescent="0.35">
      <c r="B27" s="1">
        <v>5.5</v>
      </c>
      <c r="C27" s="7">
        <v>0.8099950601462953</v>
      </c>
      <c r="D27" s="2">
        <v>3.9057470242604531E-2</v>
      </c>
      <c r="F27" s="1">
        <v>5.5</v>
      </c>
      <c r="G27" s="2">
        <v>4.1571282287289346E-2</v>
      </c>
    </row>
    <row r="28" spans="2:7" x14ac:dyDescent="0.35">
      <c r="B28" s="1">
        <v>5.75</v>
      </c>
      <c r="C28" s="7">
        <v>0.80172167507386516</v>
      </c>
      <c r="D28" s="2">
        <v>3.9181827398619529E-2</v>
      </c>
      <c r="F28" s="1">
        <v>5.75</v>
      </c>
      <c r="G28" s="2">
        <v>4.1921453486303717E-2</v>
      </c>
    </row>
    <row r="29" spans="2:7" x14ac:dyDescent="0.35">
      <c r="B29" s="1">
        <v>6</v>
      </c>
      <c r="C29" s="7">
        <v>0.79347149269665773</v>
      </c>
      <c r="D29" s="2">
        <v>3.9309216555994508E-2</v>
      </c>
      <c r="F29" s="1">
        <v>6</v>
      </c>
      <c r="G29" s="2">
        <v>4.2243481104286218E-2</v>
      </c>
    </row>
    <row r="30" spans="2:7" x14ac:dyDescent="0.35">
      <c r="B30" s="1">
        <v>6.25</v>
      </c>
      <c r="C30" s="7">
        <v>0.78524928701803909</v>
      </c>
      <c r="D30" s="2">
        <v>3.9438483637720845E-2</v>
      </c>
      <c r="F30" s="1">
        <v>6.25</v>
      </c>
      <c r="G30" s="2">
        <v>4.2545721591560559E-2</v>
      </c>
    </row>
    <row r="31" spans="2:7" x14ac:dyDescent="0.35">
      <c r="B31" s="1">
        <v>6.5</v>
      </c>
      <c r="C31" s="7">
        <v>0.77705810679244847</v>
      </c>
      <c r="D31" s="2">
        <v>3.9568971328365565E-2</v>
      </c>
      <c r="F31" s="1">
        <v>6.5</v>
      </c>
      <c r="G31" s="2">
        <v>4.2836492768653311E-2</v>
      </c>
    </row>
    <row r="32" spans="2:7" x14ac:dyDescent="0.35">
      <c r="B32" s="1">
        <v>6.75</v>
      </c>
      <c r="C32" s="7">
        <v>0.76889991097328403</v>
      </c>
      <c r="D32" s="2">
        <v>3.9700316564278637E-2</v>
      </c>
      <c r="F32" s="1">
        <v>6.75</v>
      </c>
      <c r="G32" s="2">
        <v>4.3121123654826787E-2</v>
      </c>
    </row>
    <row r="33" spans="2:7" x14ac:dyDescent="0.35">
      <c r="B33" s="1">
        <v>7</v>
      </c>
      <c r="C33" s="7">
        <v>0.76077654610063516</v>
      </c>
      <c r="D33" s="2">
        <v>3.9832217572773887E-2</v>
      </c>
      <c r="F33" s="1">
        <v>7</v>
      </c>
      <c r="G33" s="2">
        <v>4.3399877043731161E-2</v>
      </c>
    </row>
    <row r="34" spans="2:7" x14ac:dyDescent="0.35">
      <c r="B34" s="1">
        <v>7.25</v>
      </c>
      <c r="C34" s="7">
        <v>0.75268983790676003</v>
      </c>
      <c r="D34" s="2">
        <v>3.9964406433531607E-2</v>
      </c>
      <c r="F34" s="1">
        <v>7.25</v>
      </c>
      <c r="G34" s="2">
        <v>4.3672524987596884E-2</v>
      </c>
    </row>
    <row r="35" spans="2:7" x14ac:dyDescent="0.35">
      <c r="B35" s="1">
        <v>7.5</v>
      </c>
      <c r="C35" s="7">
        <v>0.74464158962125926</v>
      </c>
      <c r="D35" s="2">
        <v>4.0096643435189483E-2</v>
      </c>
      <c r="F35" s="1">
        <v>7.5</v>
      </c>
      <c r="G35" s="2">
        <v>4.3938839538647967E-2</v>
      </c>
    </row>
    <row r="36" spans="2:7" x14ac:dyDescent="0.35">
      <c r="B36" s="1">
        <v>7.75</v>
      </c>
      <c r="C36" s="7">
        <v>0.7366335803518248</v>
      </c>
      <c r="D36" s="2">
        <v>4.0228712524307486E-2</v>
      </c>
      <c r="F36" s="1">
        <v>7.75</v>
      </c>
      <c r="G36" s="2">
        <v>4.4198592749116195E-2</v>
      </c>
    </row>
    <row r="37" spans="2:7" x14ac:dyDescent="0.35">
      <c r="B37" s="1">
        <v>8</v>
      </c>
      <c r="C37" s="7">
        <v>0.72866756354167761</v>
      </c>
      <c r="D37" s="2">
        <v>4.0360417607659738E-2</v>
      </c>
      <c r="F37" s="1">
        <v>8</v>
      </c>
      <c r="G37" s="2">
        <v>4.4451556671226911E-2</v>
      </c>
    </row>
    <row r="38" spans="2:7" x14ac:dyDescent="0.35">
      <c r="B38" s="1">
        <v>8.25</v>
      </c>
      <c r="C38" s="7">
        <v>0.72074526550465456</v>
      </c>
      <c r="D38" s="2">
        <v>4.0491579526793053E-2</v>
      </c>
      <c r="F38" s="1">
        <v>8.25</v>
      </c>
      <c r="G38" s="2">
        <v>4.4697503357208568E-2</v>
      </c>
    </row>
    <row r="39" spans="2:7" x14ac:dyDescent="0.35">
      <c r="B39" s="1">
        <v>8.5</v>
      </c>
      <c r="C39" s="7">
        <v>0.71286838403876296</v>
      </c>
      <c r="D39" s="2">
        <v>4.0622033566387383E-2</v>
      </c>
      <c r="F39" s="1">
        <v>8.5</v>
      </c>
      <c r="G39" s="2">
        <v>4.4936204859288953E-2</v>
      </c>
    </row>
    <row r="40" spans="2:7" x14ac:dyDescent="0.35">
      <c r="B40" s="1">
        <v>8.75</v>
      </c>
      <c r="C40" s="7">
        <v>0.70503858711887224</v>
      </c>
      <c r="D40" s="2">
        <v>4.0751627389629785E-2</v>
      </c>
      <c r="F40" s="1">
        <v>8.75</v>
      </c>
      <c r="G40" s="2">
        <v>4.5167433229695186E-2</v>
      </c>
    </row>
    <row r="41" spans="2:7" x14ac:dyDescent="0.35">
      <c r="B41" s="1">
        <v>9</v>
      </c>
      <c r="C41" s="7">
        <v>0.69725751166906891</v>
      </c>
      <c r="D41" s="2">
        <v>4.0880219317534161E-2</v>
      </c>
      <c r="F41" s="1">
        <v>9</v>
      </c>
      <c r="G41" s="2">
        <v>4.5390960520659274E-2</v>
      </c>
    </row>
    <row r="42" spans="2:7" x14ac:dyDescent="0.35">
      <c r="B42" s="1">
        <v>9.25</v>
      </c>
      <c r="C42" s="7">
        <v>0.68952676241506028</v>
      </c>
      <c r="D42" s="2">
        <v>4.1007676887116817E-2</v>
      </c>
      <c r="F42" s="1">
        <v>9.25</v>
      </c>
      <c r="G42" s="2">
        <v>4.5606558784401896E-2</v>
      </c>
    </row>
    <row r="43" spans="2:7" x14ac:dyDescent="0.35">
      <c r="B43" s="1">
        <v>9.5</v>
      </c>
      <c r="C43" s="7">
        <v>0.68184791081686424</v>
      </c>
      <c r="D43" s="2">
        <v>4.1133875637035855E-2</v>
      </c>
      <c r="F43" s="1">
        <v>9.5</v>
      </c>
      <c r="G43" s="2">
        <v>4.5814000073156391E-2</v>
      </c>
    </row>
    <row r="44" spans="2:7" x14ac:dyDescent="0.35">
      <c r="B44" s="1">
        <v>9.75</v>
      </c>
      <c r="C44" s="7">
        <v>0.67422249408189816</v>
      </c>
      <c r="D44" s="2">
        <v>4.1258698079854383E-2</v>
      </c>
      <c r="F44" s="1">
        <v>9.75</v>
      </c>
      <c r="G44" s="2">
        <v>4.6013056439145661E-2</v>
      </c>
    </row>
    <row r="45" spans="2:7" x14ac:dyDescent="0.35">
      <c r="B45" s="1">
        <v>10</v>
      </c>
      <c r="C45" s="7">
        <v>0.66665201425843035</v>
      </c>
      <c r="D45" s="2">
        <v>4.1382032828249482E-2</v>
      </c>
      <c r="F45" s="1">
        <v>10</v>
      </c>
      <c r="G45" s="2">
        <v>4.6203499934603487E-2</v>
      </c>
    </row>
    <row r="46" spans="2:7" x14ac:dyDescent="0.35">
      <c r="B46" s="1">
        <v>10.25</v>
      </c>
      <c r="C46" s="7">
        <v>0.65913793740923987</v>
      </c>
      <c r="D46" s="2">
        <v>4.1503773848873493E-2</v>
      </c>
      <c r="F46" s="1">
        <v>10.25</v>
      </c>
      <c r="G46" s="2">
        <v>4.6385102611756768E-2</v>
      </c>
    </row>
    <row r="47" spans="2:7" x14ac:dyDescent="0.35">
      <c r="B47" s="1">
        <v>10.5</v>
      </c>
      <c r="C47" s="7">
        <v>0.65168169286519406</v>
      </c>
      <c r="D47" s="2">
        <v>4.1623819822580232E-2</v>
      </c>
      <c r="F47" s="1">
        <v>10.5</v>
      </c>
      <c r="G47" s="2">
        <v>4.6557636522829293E-2</v>
      </c>
    </row>
    <row r="48" spans="2:7" x14ac:dyDescent="0.35">
      <c r="B48" s="1">
        <v>10.75</v>
      </c>
      <c r="C48" s="7">
        <v>0.64428467255833177</v>
      </c>
      <c r="D48" s="2">
        <v>4.1742073593690199E-2</v>
      </c>
      <c r="F48" s="1">
        <v>10.75</v>
      </c>
      <c r="G48" s="2">
        <v>4.6720873720050404E-2</v>
      </c>
    </row>
    <row r="49" spans="2:7" x14ac:dyDescent="0.35">
      <c r="B49" s="1">
        <v>11</v>
      </c>
      <c r="C49" s="7">
        <v>0.63694823043392712</v>
      </c>
      <c r="D49" s="2">
        <v>4.1858441694120341E-2</v>
      </c>
      <c r="F49" s="1">
        <v>11</v>
      </c>
      <c r="G49" s="2">
        <v>4.687458625565033E-2</v>
      </c>
    </row>
    <row r="50" spans="2:7" x14ac:dyDescent="0.35">
      <c r="B50" s="1">
        <v>11.25</v>
      </c>
      <c r="C50" s="7">
        <v>0.62967368194088957</v>
      </c>
      <c r="D50" s="2">
        <v>4.1972833930723485E-2</v>
      </c>
      <c r="F50" s="1">
        <v>11.25</v>
      </c>
      <c r="G50" s="2">
        <v>4.7018546181855081E-2</v>
      </c>
    </row>
    <row r="51" spans="2:7" x14ac:dyDescent="0.35">
      <c r="B51" s="1">
        <v>11.5</v>
      </c>
      <c r="C51" s="7">
        <v>0.62246230322684737</v>
      </c>
      <c r="D51" s="2">
        <v>4.2085163080498145E-2</v>
      </c>
      <c r="F51" s="1">
        <v>11.5</v>
      </c>
      <c r="G51" s="2">
        <v>4.7152528060175447E-2</v>
      </c>
    </row>
    <row r="52" spans="2:7" x14ac:dyDescent="0.35">
      <c r="B52" s="1">
        <v>11.75</v>
      </c>
      <c r="C52" s="7">
        <v>0.61531530228763875</v>
      </c>
      <c r="D52" s="2">
        <v>4.2195348682021017E-2</v>
      </c>
      <c r="F52" s="1">
        <v>11.75</v>
      </c>
      <c r="G52" s="2">
        <v>4.7276500596341586E-2</v>
      </c>
    </row>
    <row r="53" spans="2:7" x14ac:dyDescent="0.35">
      <c r="B53" s="1">
        <v>12</v>
      </c>
      <c r="C53" s="7">
        <v>0.60823377258548295</v>
      </c>
      <c r="D53" s="2">
        <v>4.2303323150696848E-2</v>
      </c>
      <c r="F53" s="1">
        <v>12</v>
      </c>
      <c r="G53" s="2">
        <v>4.7390761584009677E-2</v>
      </c>
    </row>
    <row r="54" spans="2:7" x14ac:dyDescent="0.35">
      <c r="B54" s="1">
        <v>12.25</v>
      </c>
      <c r="C54" s="7">
        <v>0.60121869266759864</v>
      </c>
      <c r="D54" s="2">
        <v>4.240903110987726E-2</v>
      </c>
      <c r="F54" s="1">
        <v>12.25</v>
      </c>
      <c r="G54" s="2">
        <v>4.7495640694030339E-2</v>
      </c>
    </row>
    <row r="55" spans="2:7" x14ac:dyDescent="0.35">
      <c r="B55" s="1">
        <v>12.5</v>
      </c>
      <c r="C55" s="7">
        <v>0.59427093056114644</v>
      </c>
      <c r="D55" s="2">
        <v>4.2512428168269389E-2</v>
      </c>
      <c r="F55" s="1">
        <v>12.5</v>
      </c>
      <c r="G55" s="2">
        <v>4.7591467597257076E-2</v>
      </c>
    </row>
    <row r="56" spans="2:7" x14ac:dyDescent="0.35">
      <c r="B56" s="1">
        <v>12.75</v>
      </c>
      <c r="C56" s="7">
        <v>0.58739124809178722</v>
      </c>
      <c r="D56" s="2">
        <v>4.2613479841557389E-2</v>
      </c>
      <c r="F56" s="1">
        <v>12.75</v>
      </c>
      <c r="G56" s="2">
        <v>4.7678571964547167E-2</v>
      </c>
    </row>
    <row r="57" spans="2:7" x14ac:dyDescent="0.35">
      <c r="B57" s="1">
        <v>13</v>
      </c>
      <c r="C57" s="7">
        <v>0.58058030512178527</v>
      </c>
      <c r="D57" s="2">
        <v>4.2712160598794569E-2</v>
      </c>
      <c r="F57" s="1">
        <v>13</v>
      </c>
      <c r="G57" s="2">
        <v>4.7757283466744127E-2</v>
      </c>
    </row>
    <row r="58" spans="2:7" x14ac:dyDescent="0.35">
      <c r="B58" s="1">
        <v>13.25</v>
      </c>
      <c r="C58" s="7">
        <v>0.57383866370409797</v>
      </c>
      <c r="D58" s="2">
        <v>4.2808453017053161E-2</v>
      </c>
      <c r="F58" s="1">
        <v>13.25</v>
      </c>
      <c r="G58" s="2">
        <v>4.7827931774705457E-2</v>
      </c>
    </row>
    <row r="59" spans="2:7" x14ac:dyDescent="0.35">
      <c r="B59" s="1">
        <v>13.5</v>
      </c>
      <c r="C59" s="7">
        <v>0.56716679214939691</v>
      </c>
      <c r="D59" s="2">
        <v>4.290234703028073E-2</v>
      </c>
      <c r="F59" s="1">
        <v>13.5</v>
      </c>
      <c r="G59" s="2">
        <v>4.7890846559295097E-2</v>
      </c>
    </row>
    <row r="60" spans="2:7" x14ac:dyDescent="0.35">
      <c r="B60" s="1">
        <v>13.75</v>
      </c>
      <c r="C60" s="7">
        <v>0.56056506900342939</v>
      </c>
      <c r="D60" s="2">
        <v>4.2993839260340616E-2</v>
      </c>
      <c r="F60" s="1">
        <v>13.75</v>
      </c>
      <c r="G60" s="2">
        <v>4.7946357491344349E-2</v>
      </c>
    </row>
    <row r="61" spans="2:7" x14ac:dyDescent="0.35">
      <c r="B61" s="1">
        <v>14</v>
      </c>
      <c r="C61" s="7">
        <v>0.55403378693254701</v>
      </c>
      <c r="D61" s="2">
        <v>4.3082932419952424E-2</v>
      </c>
      <c r="F61" s="1">
        <v>14</v>
      </c>
      <c r="G61" s="2">
        <v>4.799479424172981E-2</v>
      </c>
    </row>
    <row r="62" spans="2:7" x14ac:dyDescent="0.35">
      <c r="B62" s="1">
        <v>14.25</v>
      </c>
      <c r="C62" s="7">
        <v>0.54757315651567473</v>
      </c>
      <c r="D62" s="2">
        <v>4.3169634778676969E-2</v>
      </c>
      <c r="F62" s="1">
        <v>14.25</v>
      </c>
      <c r="G62" s="2">
        <v>4.8036486481279228E-2</v>
      </c>
    </row>
    <row r="63" spans="2:7" x14ac:dyDescent="0.35">
      <c r="B63" s="1">
        <v>14.5</v>
      </c>
      <c r="C63" s="7">
        <v>0.54118330994133035</v>
      </c>
      <c r="D63" s="2">
        <v>4.3253959684323107E-2</v>
      </c>
      <c r="F63" s="1">
        <v>14.5</v>
      </c>
      <c r="G63" s="2">
        <v>4.8071763880866536E-2</v>
      </c>
    </row>
    <row r="64" spans="2:7" x14ac:dyDescent="0.35">
      <c r="B64" s="1">
        <v>14.75</v>
      </c>
      <c r="C64" s="7">
        <v>0.5348643046087127</v>
      </c>
      <c r="D64" s="2">
        <v>4.3335925133183073E-2</v>
      </c>
      <c r="F64" s="1">
        <v>14.75</v>
      </c>
      <c r="G64" s="2">
        <v>4.8100956111334581E-2</v>
      </c>
    </row>
    <row r="65" spans="2:7" x14ac:dyDescent="0.35">
      <c r="B65" s="1">
        <v>15</v>
      </c>
      <c r="C65" s="7">
        <v>0.52861612663216861</v>
      </c>
      <c r="D65" s="2">
        <v>4.3415553383386651E-2</v>
      </c>
      <c r="F65" s="1">
        <v>15</v>
      </c>
      <c r="G65" s="2">
        <v>4.8124392843533981E-2</v>
      </c>
    </row>
    <row r="66" spans="2:7" x14ac:dyDescent="0.35">
      <c r="B66" s="1">
        <v>15.25</v>
      </c>
      <c r="C66" s="7">
        <v>0.52243869424868405</v>
      </c>
      <c r="D66" s="2">
        <v>4.3492870606409273E-2</v>
      </c>
      <c r="F66" s="1">
        <v>15.25</v>
      </c>
      <c r="G66" s="2">
        <v>4.8142403748333562E-2</v>
      </c>
    </row>
    <row r="67" spans="2:7" x14ac:dyDescent="0.35">
      <c r="B67" s="1">
        <v>15.5</v>
      </c>
      <c r="C67" s="7">
        <v>0.51633186112833263</v>
      </c>
      <c r="D67" s="2">
        <v>4.3567906572416604E-2</v>
      </c>
      <c r="F67" s="1">
        <v>15.5</v>
      </c>
      <c r="G67" s="2">
        <v>4.8155318496564181E-2</v>
      </c>
    </row>
    <row r="68" spans="2:7" x14ac:dyDescent="0.35">
      <c r="B68" s="1">
        <v>15.75</v>
      </c>
      <c r="C68" s="7">
        <v>0.51029541958786162</v>
      </c>
      <c r="D68" s="2">
        <v>4.3640694365669752E-2</v>
      </c>
      <c r="F68" s="1">
        <v>15.75</v>
      </c>
      <c r="G68" s="2">
        <v>4.8163466759091778E-2</v>
      </c>
    </row>
    <row r="69" spans="2:7" x14ac:dyDescent="0.35">
      <c r="B69" s="1">
        <v>16</v>
      </c>
      <c r="C69" s="7">
        <v>0.50432910370786932</v>
      </c>
      <c r="D69" s="2">
        <v>4.3711270126695956E-2</v>
      </c>
      <c r="F69" s="1">
        <v>16</v>
      </c>
      <c r="G69" s="2">
        <v>4.8167178206762307E-2</v>
      </c>
    </row>
    <row r="70" spans="2:7" x14ac:dyDescent="0.35">
      <c r="B70" s="1">
        <v>16.25</v>
      </c>
      <c r="C70" s="7">
        <v>0.49843259235423154</v>
      </c>
      <c r="D70" s="2">
        <v>4.3779672818325066E-2</v>
      </c>
      <c r="F70" s="1">
        <v>16.25</v>
      </c>
      <c r="G70" s="2">
        <v>4.8166782510435047E-2</v>
      </c>
    </row>
    <row r="71" spans="2:7" x14ac:dyDescent="0.35">
      <c r="B71" s="1">
        <v>16.5</v>
      </c>
      <c r="C71" s="7">
        <v>0.49260551210465575</v>
      </c>
      <c r="D71" s="2">
        <v>4.3845944013056304E-2</v>
      </c>
      <c r="F71" s="1">
        <v>16.5</v>
      </c>
      <c r="G71" s="2">
        <v>4.8162609340963281E-2</v>
      </c>
    </row>
    <row r="72" spans="2:7" x14ac:dyDescent="0.35">
      <c r="B72" s="1">
        <v>16.75</v>
      </c>
      <c r="C72" s="7">
        <v>0.48684744008142533</v>
      </c>
      <c r="D72" s="2">
        <v>4.3910127699509971E-2</v>
      </c>
      <c r="F72" s="1">
        <v>16.75</v>
      </c>
      <c r="G72" s="2">
        <v>4.8154988369189855E-2</v>
      </c>
    </row>
    <row r="73" spans="2:7" x14ac:dyDescent="0.35">
      <c r="B73" s="1">
        <v>17</v>
      </c>
      <c r="C73" s="7">
        <v>0.48115790669156583</v>
      </c>
      <c r="D73" s="2">
        <v>4.397227010599547E-2</v>
      </c>
      <c r="F73" s="1">
        <v>17</v>
      </c>
      <c r="G73" s="2">
        <v>4.8144249265982708E-2</v>
      </c>
    </row>
    <row r="74" spans="2:7" x14ac:dyDescent="0.35">
      <c r="B74" s="1">
        <v>17.25</v>
      </c>
      <c r="C74" s="7">
        <v>0.47553639827583444</v>
      </c>
      <c r="D74" s="2">
        <v>4.4032419539442147E-2</v>
      </c>
      <c r="F74" s="1">
        <v>17.25</v>
      </c>
      <c r="G74" s="2">
        <v>4.813072170218291E-2</v>
      </c>
    </row>
    <row r="75" spans="2:7" x14ac:dyDescent="0.35">
      <c r="B75" s="1">
        <v>17.5</v>
      </c>
      <c r="C75" s="7">
        <v>0.46998235966805413</v>
      </c>
      <c r="D75" s="2">
        <v>4.4090626238156627E-2</v>
      </c>
      <c r="F75" s="1">
        <v>17.5</v>
      </c>
      <c r="G75" s="2">
        <v>4.8114735348661064E-2</v>
      </c>
    </row>
    <row r="76" spans="2:7" x14ac:dyDescent="0.35">
      <c r="B76" s="1">
        <v>17.75</v>
      </c>
      <c r="C76" s="7">
        <v>0.46449519666646605</v>
      </c>
      <c r="D76" s="2">
        <v>4.4146942237023978E-2</v>
      </c>
      <c r="F76" s="1">
        <v>17.75</v>
      </c>
      <c r="G76" s="2">
        <v>4.8096619876246027E-2</v>
      </c>
    </row>
    <row r="77" spans="2:7" x14ac:dyDescent="0.35">
      <c r="B77" s="1">
        <v>18</v>
      </c>
      <c r="C77" s="7">
        <v>0.45907427841885734</v>
      </c>
      <c r="D77" s="2">
        <v>4.4201421243942107E-2</v>
      </c>
      <c r="F77" s="1">
        <v>18</v>
      </c>
      <c r="G77" s="2">
        <v>4.807670495578753E-2</v>
      </c>
    </row>
    <row r="78" spans="2:7" x14ac:dyDescent="0.35">
      <c r="B78" s="1">
        <v>18.25</v>
      </c>
      <c r="C78" s="7">
        <v>0.45371893972334193</v>
      </c>
      <c r="D78" s="2">
        <v>4.4254118526399822E-2</v>
      </c>
      <c r="F78" s="1">
        <v>18.25</v>
      </c>
      <c r="G78" s="2">
        <v>4.8055320258168832E-2</v>
      </c>
    </row>
    <row r="79" spans="2:7" x14ac:dyDescent="0.35">
      <c r="B79" s="1">
        <v>18.5</v>
      </c>
      <c r="C79" s="7">
        <v>0.44842848324676321</v>
      </c>
      <c r="D79" s="2">
        <v>4.4305090807229108E-2</v>
      </c>
      <c r="F79" s="1">
        <v>18.5</v>
      </c>
      <c r="G79" s="2">
        <v>4.8032795454225452E-2</v>
      </c>
    </row>
    <row r="80" spans="2:7" x14ac:dyDescent="0.35">
      <c r="B80" s="1">
        <v>18.75</v>
      </c>
      <c r="C80" s="7">
        <v>0.4432021816627395</v>
      </c>
      <c r="D80" s="2">
        <v>4.4354396168670984E-2</v>
      </c>
      <c r="F80" s="1">
        <v>18.75</v>
      </c>
      <c r="G80" s="2">
        <v>4.800946021479513E-2</v>
      </c>
    </row>
    <row r="81" spans="2:7" x14ac:dyDescent="0.35">
      <c r="B81" s="1">
        <v>19</v>
      </c>
      <c r="C81" s="7">
        <v>0.43803927971145235</v>
      </c>
      <c r="D81" s="2">
        <v>4.4402093963978206E-2</v>
      </c>
      <c r="F81" s="1">
        <v>19</v>
      </c>
      <c r="G81" s="2">
        <v>4.7985644210773337E-2</v>
      </c>
    </row>
    <row r="82" spans="2:7" x14ac:dyDescent="0.35">
      <c r="B82" s="1">
        <v>19.25</v>
      </c>
      <c r="C82" s="7">
        <v>0.43293899708531275</v>
      </c>
      <c r="D82" s="2">
        <v>4.4448244622825372E-2</v>
      </c>
      <c r="F82" s="1">
        <v>19.25</v>
      </c>
      <c r="G82" s="2">
        <v>4.7961668379926214E-2</v>
      </c>
    </row>
    <row r="83" spans="2:7" x14ac:dyDescent="0.35">
      <c r="B83" s="1">
        <v>19.5</v>
      </c>
      <c r="C83" s="7">
        <v>0.42790054727279103</v>
      </c>
      <c r="D83" s="2">
        <v>4.4492907456861186E-2</v>
      </c>
      <c r="F83" s="1">
        <v>19.5</v>
      </c>
      <c r="G83" s="2">
        <v>4.7937687259456352E-2</v>
      </c>
    </row>
    <row r="84" spans="2:7" x14ac:dyDescent="0.35">
      <c r="B84" s="1">
        <v>19.75</v>
      </c>
      <c r="C84" s="7">
        <v>0.42292315341816583</v>
      </c>
      <c r="D84" s="2">
        <v>4.4536138847541595E-2</v>
      </c>
      <c r="F84" s="1">
        <v>19.75</v>
      </c>
      <c r="G84" s="2">
        <v>4.7913706138976053E-2</v>
      </c>
    </row>
    <row r="85" spans="2:7" x14ac:dyDescent="0.35">
      <c r="B85" s="1">
        <v>20</v>
      </c>
      <c r="C85" s="7">
        <v>0.41800604874427416</v>
      </c>
      <c r="D85" s="2">
        <v>4.4577992362992536E-2</v>
      </c>
      <c r="F85" s="1">
        <v>20</v>
      </c>
      <c r="G85" s="2">
        <v>4.788972501847244E-2</v>
      </c>
    </row>
    <row r="86" spans="2:7" x14ac:dyDescent="0.35">
      <c r="B86" s="1">
        <v>20.25</v>
      </c>
      <c r="C86" s="7">
        <v>0.41314847641787139</v>
      </c>
      <c r="D86" s="2">
        <v>4.461851893132418E-2</v>
      </c>
      <c r="F86" s="1">
        <v>20.25</v>
      </c>
      <c r="G86" s="2">
        <v>4.7865743897997026E-2</v>
      </c>
    </row>
    <row r="87" spans="2:7" x14ac:dyDescent="0.35">
      <c r="B87" s="1">
        <v>20.5</v>
      </c>
      <c r="C87" s="7">
        <v>0.40834968941685462</v>
      </c>
      <c r="D87" s="2">
        <v>4.4657767001285542E-2</v>
      </c>
      <c r="F87" s="1">
        <v>20.5</v>
      </c>
      <c r="G87" s="2">
        <v>4.7841762777513619E-2</v>
      </c>
    </row>
    <row r="88" spans="2:7" x14ac:dyDescent="0.35">
      <c r="B88" s="1">
        <v>20.75</v>
      </c>
      <c r="C88" s="7">
        <v>0.40360895039929556</v>
      </c>
      <c r="D88" s="2">
        <v>4.4695782691331232E-2</v>
      </c>
      <c r="F88" s="1">
        <v>20.75</v>
      </c>
      <c r="G88" s="2">
        <v>4.7817781657014224E-2</v>
      </c>
    </row>
    <row r="89" spans="2:7" x14ac:dyDescent="0.35">
      <c r="B89" s="1">
        <v>21</v>
      </c>
      <c r="C89" s="7">
        <v>0.39892553157426647</v>
      </c>
      <c r="D89" s="2">
        <v>4.4732609928060052E-2</v>
      </c>
      <c r="F89" s="1">
        <v>21</v>
      </c>
      <c r="G89" s="2">
        <v>4.7793800536548359E-2</v>
      </c>
    </row>
    <row r="90" spans="2:7" x14ac:dyDescent="0.35">
      <c r="B90" s="1">
        <v>21.25</v>
      </c>
      <c r="C90" s="7">
        <v>0.39429871457445398</v>
      </c>
      <c r="D90" s="2">
        <v>4.476829057489895E-2</v>
      </c>
      <c r="F90" s="1">
        <v>21.25</v>
      </c>
      <c r="G90" s="2">
        <v>4.7769819416046966E-2</v>
      </c>
    </row>
    <row r="91" spans="2:7" x14ac:dyDescent="0.35">
      <c r="B91" s="1">
        <v>21.5</v>
      </c>
      <c r="C91" s="7">
        <v>0.38972779033049287</v>
      </c>
      <c r="D91" s="2">
        <v>4.4802864551830135E-2</v>
      </c>
      <c r="F91" s="1">
        <v>21.5</v>
      </c>
      <c r="G91" s="2">
        <v>4.7745838295591758E-2</v>
      </c>
    </row>
    <row r="92" spans="2:7" x14ac:dyDescent="0.35">
      <c r="B92" s="1">
        <v>21.75</v>
      </c>
      <c r="C92" s="7">
        <v>0.38521205894705196</v>
      </c>
      <c r="D92" s="2">
        <v>4.4836369946870791E-2</v>
      </c>
      <c r="F92" s="1">
        <v>21.75</v>
      </c>
      <c r="G92" s="2">
        <v>4.7721857175087035E-2</v>
      </c>
    </row>
    <row r="93" spans="2:7" x14ac:dyDescent="0.35">
      <c r="B93" s="1">
        <v>22</v>
      </c>
      <c r="C93" s="7">
        <v>0.38075082958058454</v>
      </c>
      <c r="D93" s="2">
        <v>4.4868843119971302E-2</v>
      </c>
      <c r="F93" s="1">
        <v>22</v>
      </c>
      <c r="G93" s="2">
        <v>4.7697876054609178E-2</v>
      </c>
    </row>
    <row r="94" spans="2:7" x14ac:dyDescent="0.35">
      <c r="B94" s="1">
        <v>22.25</v>
      </c>
      <c r="C94" s="7">
        <v>0.37634342031877988</v>
      </c>
      <c r="D94" s="2">
        <v>4.490031879991907E-2</v>
      </c>
      <c r="F94" s="1">
        <v>22.25</v>
      </c>
      <c r="G94" s="2">
        <v>4.7673894934105343E-2</v>
      </c>
    </row>
    <row r="95" spans="2:7" x14ac:dyDescent="0.35">
      <c r="B95" s="1">
        <v>22.5</v>
      </c>
      <c r="C95" s="7">
        <v>0.3719891580616424</v>
      </c>
      <c r="D95" s="2">
        <v>4.49308301747946E-2</v>
      </c>
      <c r="F95" s="1">
        <v>22.5</v>
      </c>
      <c r="G95" s="2">
        <v>4.7649913813631928E-2</v>
      </c>
    </row>
    <row r="96" spans="2:7" x14ac:dyDescent="0.35">
      <c r="B96" s="1">
        <v>22.75</v>
      </c>
      <c r="C96" s="7">
        <v>0.36768737840421817</v>
      </c>
      <c r="D96" s="2">
        <v>4.4960408976473909E-2</v>
      </c>
      <c r="F96" s="1">
        <v>22.75</v>
      </c>
      <c r="G96" s="2">
        <v>4.7625932693132089E-2</v>
      </c>
    </row>
    <row r="97" spans="2:7" x14ac:dyDescent="0.35">
      <c r="B97" s="1">
        <v>23</v>
      </c>
      <c r="C97" s="7">
        <v>0.36343742552090491</v>
      </c>
      <c r="D97" s="2">
        <v>4.4989085559629771E-2</v>
      </c>
      <c r="F97" s="1">
        <v>23</v>
      </c>
      <c r="G97" s="2">
        <v>4.7601951572655121E-2</v>
      </c>
    </row>
    <row r="98" spans="2:7" x14ac:dyDescent="0.35">
      <c r="B98" s="1">
        <v>23.25</v>
      </c>
      <c r="C98" s="7">
        <v>0.35923865205135941</v>
      </c>
      <c r="D98" s="2">
        <v>4.5016888975645486E-2</v>
      </c>
      <c r="F98" s="1">
        <v>23.25</v>
      </c>
      <c r="G98" s="2">
        <v>4.7577970452180152E-2</v>
      </c>
    </row>
    <row r="99" spans="2:7" x14ac:dyDescent="0.35">
      <c r="B99" s="1">
        <v>23.5</v>
      </c>
      <c r="C99" s="7">
        <v>0.35509041898795779</v>
      </c>
      <c r="D99" s="2">
        <v>4.5043847041817742E-2</v>
      </c>
      <c r="F99" s="1">
        <v>23.5</v>
      </c>
      <c r="G99" s="2">
        <v>4.7553989331681645E-2</v>
      </c>
    </row>
    <row r="100" spans="2:7" x14ac:dyDescent="0.35">
      <c r="B100" s="1">
        <v>23.75</v>
      </c>
      <c r="C100" s="7">
        <v>0.35099209556478644</v>
      </c>
      <c r="D100" s="2">
        <v>4.5069986406198081E-2</v>
      </c>
      <c r="F100" s="1">
        <v>23.75</v>
      </c>
      <c r="G100" s="2">
        <v>4.7530008211211783E-2</v>
      </c>
    </row>
    <row r="101" spans="2:7" x14ac:dyDescent="0.35">
      <c r="B101" s="1">
        <v>24</v>
      </c>
      <c r="C101" s="7">
        <v>0.34694305914816387</v>
      </c>
      <c r="D101" s="2">
        <v>4.5095332608386496E-2</v>
      </c>
      <c r="F101" s="1">
        <v>24</v>
      </c>
      <c r="G101" s="2">
        <v>4.7506027090719494E-2</v>
      </c>
    </row>
    <row r="102" spans="2:7" x14ac:dyDescent="0.35">
      <c r="B102" s="1">
        <v>24.25</v>
      </c>
      <c r="C102" s="7">
        <v>0.34294269512864145</v>
      </c>
      <c r="D102" s="2">
        <v>4.5119910136573571E-2</v>
      </c>
      <c r="F102" s="1">
        <v>24.25</v>
      </c>
      <c r="G102" s="2">
        <v>4.7482045970238085E-2</v>
      </c>
    </row>
    <row r="103" spans="2:7" x14ac:dyDescent="0.35">
      <c r="B103" s="1">
        <v>24.5</v>
      </c>
      <c r="C103" s="7">
        <v>0.33899039681448717</v>
      </c>
      <c r="D103" s="2">
        <v>4.5143742481092985E-2</v>
      </c>
      <c r="F103" s="1">
        <v>24.5</v>
      </c>
      <c r="G103" s="2">
        <v>4.745806484976911E-2</v>
      </c>
    </row>
    <row r="104" spans="2:7" x14ac:dyDescent="0.35">
      <c r="B104" s="1">
        <v>24.75</v>
      </c>
      <c r="C104" s="7">
        <v>0.33508556532662215</v>
      </c>
      <c r="D104" s="2">
        <v>4.5166852184736372E-2</v>
      </c>
      <c r="F104" s="1">
        <v>24.75</v>
      </c>
      <c r="G104" s="2">
        <v>4.743408372928748E-2</v>
      </c>
    </row>
    <row r="105" spans="2:7" x14ac:dyDescent="0.35">
      <c r="B105" s="1">
        <v>25</v>
      </c>
      <c r="C105" s="7">
        <v>0.3312276094949837</v>
      </c>
      <c r="D105" s="2">
        <v>4.518926089005304E-2</v>
      </c>
      <c r="F105" s="1">
        <v>25</v>
      </c>
      <c r="G105" s="2">
        <v>4.7410102608817617E-2</v>
      </c>
    </row>
    <row r="106" spans="2:7" x14ac:dyDescent="0.35">
      <c r="B106" s="1">
        <v>25.25</v>
      </c>
      <c r="C106" s="7">
        <v>0.32741594575631167</v>
      </c>
      <c r="D106" s="2">
        <v>4.521098938384327E-2</v>
      </c>
      <c r="F106" s="1">
        <v>25.25</v>
      </c>
      <c r="G106" s="2">
        <v>4.7386121488295574E-2</v>
      </c>
    </row>
    <row r="107" spans="2:7" x14ac:dyDescent="0.35">
      <c r="B107" s="1">
        <v>25.5</v>
      </c>
      <c r="C107" s="7">
        <v>0.32364999805330708</v>
      </c>
      <c r="D107" s="2">
        <v>4.5232057639042367E-2</v>
      </c>
      <c r="F107" s="1">
        <v>25.5</v>
      </c>
      <c r="G107" s="2">
        <v>4.7362140367833927E-2</v>
      </c>
    </row>
    <row r="108" spans="2:7" x14ac:dyDescent="0.35">
      <c r="B108" s="1">
        <v>25.75</v>
      </c>
      <c r="C108" s="7">
        <v>0.31992919773519302</v>
      </c>
      <c r="D108" s="2">
        <v>4.5252484854163555E-2</v>
      </c>
      <c r="F108" s="1">
        <v>25.75</v>
      </c>
      <c r="G108" s="2">
        <v>4.7338159247354072E-2</v>
      </c>
    </row>
    <row r="109" spans="2:7" x14ac:dyDescent="0.35">
      <c r="B109" s="1">
        <v>26</v>
      </c>
      <c r="C109" s="7">
        <v>0.31625298345960978</v>
      </c>
      <c r="D109" s="2">
        <v>4.5272289490472462E-2</v>
      </c>
      <c r="F109" s="1">
        <v>26</v>
      </c>
      <c r="G109" s="2">
        <v>4.7314178126838691E-2</v>
      </c>
    </row>
    <row r="110" spans="2:7" x14ac:dyDescent="0.35">
      <c r="B110" s="1">
        <v>26.25</v>
      </c>
      <c r="C110" s="7">
        <v>0.31262080109584234</v>
      </c>
      <c r="D110" s="2">
        <v>4.5291489307040189E-2</v>
      </c>
      <c r="F110" s="1">
        <v>26.25</v>
      </c>
      <c r="G110" s="2">
        <v>4.7290197006373713E-2</v>
      </c>
    </row>
    <row r="111" spans="2:7" x14ac:dyDescent="0.35">
      <c r="B111" s="1">
        <v>26.5</v>
      </c>
      <c r="C111" s="7">
        <v>0.30903210362938494</v>
      </c>
      <c r="D111" s="2">
        <v>4.5310101393813973E-2</v>
      </c>
      <c r="F111" s="1">
        <v>26.5</v>
      </c>
      <c r="G111" s="2">
        <v>4.7266215885881868E-2</v>
      </c>
    </row>
    <row r="112" spans="2:7" x14ac:dyDescent="0.35">
      <c r="B112" s="1">
        <v>26.75</v>
      </c>
      <c r="C112" s="7">
        <v>0.30548635106778493</v>
      </c>
      <c r="D112" s="2">
        <v>4.5328142202836652E-2</v>
      </c>
      <c r="F112" s="1">
        <v>26.75</v>
      </c>
      <c r="G112" s="2">
        <v>4.7242234765369151E-2</v>
      </c>
    </row>
    <row r="113" spans="2:7" x14ac:dyDescent="0.35">
      <c r="B113" s="1">
        <v>27</v>
      </c>
      <c r="C113" s="7">
        <v>0.30198301034776953</v>
      </c>
      <c r="D113" s="2">
        <v>4.5345627577736414E-2</v>
      </c>
      <c r="F113" s="1">
        <v>27</v>
      </c>
      <c r="G113" s="2">
        <v>4.721825364489507E-2</v>
      </c>
    </row>
    <row r="114" spans="2:7" x14ac:dyDescent="0.35">
      <c r="B114" s="1">
        <v>27.25</v>
      </c>
      <c r="C114" s="7">
        <v>0.29852155524364615</v>
      </c>
      <c r="D114" s="2">
        <v>4.5362572781592059E-2</v>
      </c>
      <c r="F114" s="1">
        <v>27.25</v>
      </c>
      <c r="G114" s="2">
        <v>4.7194272524416325E-2</v>
      </c>
    </row>
    <row r="115" spans="2:7" x14ac:dyDescent="0.35">
      <c r="B115" s="1">
        <v>27.5</v>
      </c>
      <c r="C115" s="7">
        <v>0.29510146627693484</v>
      </c>
      <c r="D115" s="2">
        <v>4.5378992523284145E-2</v>
      </c>
      <c r="F115" s="1">
        <v>27.5</v>
      </c>
      <c r="G115" s="2">
        <v>4.7170291403962228E-2</v>
      </c>
    </row>
    <row r="116" spans="2:7" x14ac:dyDescent="0.35">
      <c r="B116" s="1">
        <v>27.75</v>
      </c>
      <c r="C116" s="7">
        <v>0.29172223062724073</v>
      </c>
      <c r="D116" s="2">
        <v>4.5394900982419939E-2</v>
      </c>
      <c r="F116" s="1">
        <v>27.75</v>
      </c>
      <c r="G116" s="2">
        <v>4.7146310283455506E-2</v>
      </c>
    </row>
    <row r="117" spans="2:7" x14ac:dyDescent="0.35">
      <c r="B117" s="1">
        <v>28</v>
      </c>
      <c r="C117" s="7">
        <v>0.28838334204431981</v>
      </c>
      <c r="D117" s="2">
        <v>4.5410311832929873E-2</v>
      </c>
      <c r="F117" s="1">
        <v>28</v>
      </c>
      <c r="G117" s="2">
        <v>4.7122329162948562E-2</v>
      </c>
    </row>
    <row r="118" spans="2:7" x14ac:dyDescent="0.35">
      <c r="B118" s="1">
        <v>28.25</v>
      </c>
      <c r="C118" s="7">
        <v>0.28508430076134983</v>
      </c>
      <c r="D118" s="2">
        <v>4.5425238265409229E-2</v>
      </c>
      <c r="F118" s="1">
        <v>28.25</v>
      </c>
      <c r="G118" s="2">
        <v>4.7098348042468929E-2</v>
      </c>
    </row>
    <row r="119" spans="2:7" x14ac:dyDescent="0.35">
      <c r="B119" s="1">
        <v>28.5</v>
      </c>
      <c r="C119" s="7">
        <v>0.28182461340937864</v>
      </c>
      <c r="D119" s="2">
        <v>4.5439693008286319E-2</v>
      </c>
      <c r="F119" s="1">
        <v>28.5</v>
      </c>
      <c r="G119" s="2">
        <v>4.7074366922001065E-2</v>
      </c>
    </row>
    <row r="120" spans="2:7" x14ac:dyDescent="0.35">
      <c r="B120" s="1">
        <v>28.75</v>
      </c>
      <c r="C120" s="7">
        <v>0.27860379293293286</v>
      </c>
      <c r="D120" s="2">
        <v>4.5453688347888876E-2</v>
      </c>
      <c r="F120" s="1">
        <v>28.75</v>
      </c>
      <c r="G120" s="2">
        <v>4.7050385801487904E-2</v>
      </c>
    </row>
    <row r="121" spans="2:7" x14ac:dyDescent="0.35">
      <c r="B121" s="1">
        <v>29</v>
      </c>
      <c r="C121" s="7">
        <v>0.2754213585067577</v>
      </c>
      <c r="D121" s="2">
        <v>4.5467236147473278E-2</v>
      </c>
      <c r="F121" s="1">
        <v>29</v>
      </c>
      <c r="G121" s="2">
        <v>4.7026404681024703E-2</v>
      </c>
    </row>
    <row r="122" spans="2:7" x14ac:dyDescent="0.35">
      <c r="B122" s="1">
        <v>29.25</v>
      </c>
      <c r="C122" s="7">
        <v>0.27227683545370635</v>
      </c>
      <c r="D122" s="2">
        <v>4.5480347865278992E-2</v>
      </c>
      <c r="F122" s="1">
        <v>29.25</v>
      </c>
      <c r="G122" s="2">
        <v>4.7002423560547291E-2</v>
      </c>
    </row>
    <row r="123" spans="2:7" x14ac:dyDescent="0.35">
      <c r="B123" s="1">
        <v>29.5</v>
      </c>
      <c r="C123" s="7">
        <v>0.26916975516372715</v>
      </c>
      <c r="D123" s="2">
        <v>4.5493034571666202E-2</v>
      </c>
      <c r="F123" s="1">
        <v>29.5</v>
      </c>
      <c r="G123" s="2">
        <v>4.6978442440052115E-2</v>
      </c>
    </row>
    <row r="124" spans="2:7" x14ac:dyDescent="0.35">
      <c r="B124" s="1">
        <v>29.75</v>
      </c>
      <c r="C124" s="7">
        <v>0.26609965501395028</v>
      </c>
      <c r="D124" s="2">
        <v>4.5505306965392345E-2</v>
      </c>
      <c r="F124" s="1">
        <v>29.75</v>
      </c>
      <c r="G124" s="2">
        <v>4.6954461319563157E-2</v>
      </c>
    </row>
    <row r="125" spans="2:7" x14ac:dyDescent="0.35">
      <c r="B125" s="1">
        <v>30</v>
      </c>
      <c r="C125" s="7">
        <v>0.2630660782898625</v>
      </c>
      <c r="D125" s="2">
        <v>4.551717538907285E-2</v>
      </c>
      <c r="F125" s="1">
        <v>30</v>
      </c>
      <c r="G125" s="2">
        <v>4.6930480199034896E-2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Jason Gu</cp:lastModifiedBy>
  <dcterms:created xsi:type="dcterms:W3CDTF">2023-04-06T02:01:48Z</dcterms:created>
  <dcterms:modified xsi:type="dcterms:W3CDTF">2023-08-02T02:13:36Z</dcterms:modified>
</cp:coreProperties>
</file>