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codeName="ThisWorkbook"/>
  <xr:revisionPtr revIDLastSave="0" documentId="8_{EA0C42FA-84E4-4FF9-B594-A2458E37E776}" xr6:coauthVersionLast="47" xr6:coauthVersionMax="47" xr10:uidLastSave="{00000000-0000-0000-0000-000000000000}"/>
  <bookViews>
    <workbookView xWindow="28680" yWindow="-120" windowWidth="29040" windowHeight="15720" xr2:uid="{A1A754C9-8D20-4516-9C07-8092C7F98BA3}"/>
  </bookViews>
  <sheets>
    <sheet name="Fit" sheetId="1" r:id="rId1"/>
    <sheet name="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<sst xmlns="http://schemas.openxmlformats.org/spreadsheetml/2006/main" count="41" uniqueCount="40">
  <si>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Actual</t>
  </si>
  <si>
    <t>Fitted</t>
  </si>
  <si>
    <t xml:space="preserve">Treasury Bond 137
</t>
  </si>
  <si>
    <t xml:space="preserve">Treasury Bond 159
</t>
  </si>
  <si>
    <t xml:space="preserve">Treasury Bond 139
</t>
  </si>
  <si>
    <t xml:space="preserve">Treasury Bond 161
</t>
  </si>
  <si>
    <t xml:space="preserve">Treasury Bond 142
</t>
  </si>
  <si>
    <t xml:space="preserve">Treasury Bond 164
</t>
  </si>
  <si>
    <t xml:space="preserve">Treasury Bond 136
</t>
  </si>
  <si>
    <t xml:space="preserve">Treasury Bond 148
</t>
  </si>
  <si>
    <t xml:space="preserve">Treasury Bond 149
</t>
  </si>
  <si>
    <t xml:space="preserve">Treasury Bond 152
</t>
  </si>
  <si>
    <t xml:space="preserve">Treasury Bond 138
</t>
  </si>
  <si>
    <t xml:space="preserve">Treasury Bond 154
</t>
  </si>
  <si>
    <t xml:space="preserve">Treasury Bond 155
</t>
  </si>
  <si>
    <t xml:space="preserve">Treasury Bond 160
</t>
  </si>
  <si>
    <t xml:space="preserve">Treasury Bond 157
</t>
  </si>
  <si>
    <t xml:space="preserve">Treasury Bond 163
</t>
  </si>
  <si>
    <t xml:space="preserve">Treasury Bond 158
</t>
  </si>
  <si>
    <t xml:space="preserve">Treasury Bond 165
</t>
  </si>
  <si>
    <t xml:space="preserve">Treasury Bond 140
</t>
  </si>
  <si>
    <t xml:space="preserve">Treasury Bond 166
</t>
  </si>
  <si>
    <t xml:space="preserve">Treasury Bond 167
</t>
  </si>
  <si>
    <t xml:space="preserve">Treasury Bond 145
</t>
  </si>
  <si>
    <t xml:space="preserve">Treasury Bond 144
</t>
  </si>
  <si>
    <t xml:space="preserve">Treasury Bond 147
</t>
  </si>
  <si>
    <t xml:space="preserve">Treasury Bond 156
</t>
  </si>
  <si>
    <t xml:space="preserve">Treasury Bond 150
</t>
  </si>
  <si>
    <t xml:space="preserve">Treasury Bond 162
</t>
  </si>
  <si>
    <t>Security</t>
  </si>
  <si>
    <t xml:space="preserve">Forward rate 
</t>
  </si>
  <si>
    <t>Zero coupon spot rate</t>
  </si>
  <si>
    <t>Discount factor</t>
  </si>
  <si>
    <t>Time to maturity (years)</t>
  </si>
  <si>
    <t>Fitted Rates</t>
  </si>
  <si>
    <t>Bond Fits</t>
  </si>
  <si>
    <t xml:space="preserve">Treasury Bond 168
</t>
  </si>
  <si>
    <t>Time from 
30 June 2023 (years)</t>
  </si>
  <si>
    <t>Coupon spot rates at 31/08/2023</t>
  </si>
  <si>
    <t>Sourced from the Australian Financial Review - 01 September 2023 issue.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</si>
</sst>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i/>
      <sz val="10"/>
      <color theme="1"/>
      <name val="Blanco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0" fontId="2" fillId="0" borderId="1" xfId="0" applyFont="1" applyBorder="1"/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16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Coupon spot rates at 31/08/2023</a:t>
            </a:r>
          </a:p>
        </c:rich>
      </c:tx>
      <c:layout>
        <c:manualLayout>
          <c:xMode val="edge"/>
          <c:yMode val="edge"/>
          <c:x val="0.11532771274877769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Fit!$C$7:$C$35</c:f>
              <c:numCache>
                <c:formatCode>#,##0.00</c:formatCode>
                <c:ptCount val="29"/>
                <c:pt idx="0">
                  <c:v>0.64065708418891165</c:v>
                </c:pt>
                <c:pt idx="1">
                  <c:v>1.2265571526351813</c:v>
                </c:pt>
                <c:pt idx="2">
                  <c:v>1.6399726214921286</c:v>
                </c:pt>
                <c:pt idx="3">
                  <c:v>2.2258726899383983</c:v>
                </c:pt>
                <c:pt idx="4">
                  <c:v>2.6392881587953458</c:v>
                </c:pt>
                <c:pt idx="5">
                  <c:v>3.0581793292265571</c:v>
                </c:pt>
                <c:pt idx="6">
                  <c:v>3.6386036960985626</c:v>
                </c:pt>
                <c:pt idx="7">
                  <c:v>4.2245037645448322</c:v>
                </c:pt>
                <c:pt idx="8">
                  <c:v>4.7227926078028748</c:v>
                </c:pt>
                <c:pt idx="9">
                  <c:v>5.2265571526351815</c:v>
                </c:pt>
                <c:pt idx="10">
                  <c:v>5.6399726214921291</c:v>
                </c:pt>
                <c:pt idx="11">
                  <c:v>6.2258726899383987</c:v>
                </c:pt>
                <c:pt idx="12">
                  <c:v>6.7214236824093083</c:v>
                </c:pt>
                <c:pt idx="13">
                  <c:v>7.3073237508555779</c:v>
                </c:pt>
                <c:pt idx="14">
                  <c:v>7.8056125941136205</c:v>
                </c:pt>
                <c:pt idx="15">
                  <c:v>8.2245037645448331</c:v>
                </c:pt>
                <c:pt idx="16">
                  <c:v>8.7227926078028748</c:v>
                </c:pt>
                <c:pt idx="17">
                  <c:v>9.2265571526351806</c:v>
                </c:pt>
                <c:pt idx="18">
                  <c:v>9.6399726214921291</c:v>
                </c:pt>
                <c:pt idx="19">
                  <c:v>10.225872689938399</c:v>
                </c:pt>
                <c:pt idx="20">
                  <c:v>10.721423682409309</c:v>
                </c:pt>
                <c:pt idx="21">
                  <c:v>11.307323750855579</c:v>
                </c:pt>
                <c:pt idx="22">
                  <c:v>11.805612594113621</c:v>
                </c:pt>
                <c:pt idx="23">
                  <c:v>13.639972621492129</c:v>
                </c:pt>
                <c:pt idx="24">
                  <c:v>15.805612594113621</c:v>
                </c:pt>
                <c:pt idx="25">
                  <c:v>17.722108145106091</c:v>
                </c:pt>
                <c:pt idx="26">
                  <c:v>23.553730321697468</c:v>
                </c:pt>
                <c:pt idx="27">
                  <c:v>27.805612594113622</c:v>
                </c:pt>
              </c:numCache>
            </c:numRef>
          </c:xVal>
          <c:yVal>
            <c:numRef>
              <c:f>Fit!$D$7:$D$35</c:f>
              <c:numCache>
                <c:formatCode>0.00%</c:formatCode>
                <c:ptCount val="29"/>
                <c:pt idx="0">
                  <c:v>3.9980000000000002E-2</c:v>
                </c:pt>
                <c:pt idx="1">
                  <c:v>3.9701E-2</c:v>
                </c:pt>
                <c:pt idx="2">
                  <c:v>3.8710000000000001E-2</c:v>
                </c:pt>
                <c:pt idx="3">
                  <c:v>3.789E-2</c:v>
                </c:pt>
                <c:pt idx="4">
                  <c:v>3.7421999999999997E-2</c:v>
                </c:pt>
                <c:pt idx="5">
                  <c:v>3.7345000000000003E-2</c:v>
                </c:pt>
                <c:pt idx="6">
                  <c:v>3.7339999999999998E-2</c:v>
                </c:pt>
                <c:pt idx="7">
                  <c:v>3.7394999999999998E-2</c:v>
                </c:pt>
                <c:pt idx="8">
                  <c:v>3.7571E-2</c:v>
                </c:pt>
                <c:pt idx="9">
                  <c:v>3.7801999999999995E-2</c:v>
                </c:pt>
                <c:pt idx="10">
                  <c:v>3.8206000000000004E-2</c:v>
                </c:pt>
                <c:pt idx="11">
                  <c:v>3.8516000000000002E-2</c:v>
                </c:pt>
                <c:pt idx="12">
                  <c:v>3.8828000000000001E-2</c:v>
                </c:pt>
                <c:pt idx="13">
                  <c:v>3.9224999999999996E-2</c:v>
                </c:pt>
                <c:pt idx="14">
                  <c:v>3.9510000000000003E-2</c:v>
                </c:pt>
                <c:pt idx="15">
                  <c:v>3.9727999999999999E-2</c:v>
                </c:pt>
                <c:pt idx="16">
                  <c:v>3.9910000000000001E-2</c:v>
                </c:pt>
                <c:pt idx="17">
                  <c:v>4.0118000000000001E-2</c:v>
                </c:pt>
                <c:pt idx="18">
                  <c:v>4.0084999999999996E-2</c:v>
                </c:pt>
                <c:pt idx="19">
                  <c:v>4.0236999999999995E-2</c:v>
                </c:pt>
                <c:pt idx="20">
                  <c:v>4.0359999999999993E-2</c:v>
                </c:pt>
                <c:pt idx="21">
                  <c:v>4.0585000000000003E-2</c:v>
                </c:pt>
                <c:pt idx="22">
                  <c:v>4.0884999999999998E-2</c:v>
                </c:pt>
                <c:pt idx="23">
                  <c:v>4.1820000000000003E-2</c:v>
                </c:pt>
                <c:pt idx="24">
                  <c:v>4.2824999999999995E-2</c:v>
                </c:pt>
                <c:pt idx="25">
                  <c:v>4.3512000000000002E-2</c:v>
                </c:pt>
                <c:pt idx="26">
                  <c:v>4.4109999999999996E-2</c:v>
                </c:pt>
                <c:pt idx="27">
                  <c:v>4.4185000000000002E-2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Fit!$C$7:$C$35</c:f>
              <c:numCache>
                <c:formatCode>#,##0.00</c:formatCode>
                <c:ptCount val="29"/>
                <c:pt idx="0">
                  <c:v>0.64065708418891165</c:v>
                </c:pt>
                <c:pt idx="1">
                  <c:v>1.2265571526351813</c:v>
                </c:pt>
                <c:pt idx="2">
                  <c:v>1.6399726214921286</c:v>
                </c:pt>
                <c:pt idx="3">
                  <c:v>2.2258726899383983</c:v>
                </c:pt>
                <c:pt idx="4">
                  <c:v>2.6392881587953458</c:v>
                </c:pt>
                <c:pt idx="5">
                  <c:v>3.0581793292265571</c:v>
                </c:pt>
                <c:pt idx="6">
                  <c:v>3.6386036960985626</c:v>
                </c:pt>
                <c:pt idx="7">
                  <c:v>4.2245037645448322</c:v>
                </c:pt>
                <c:pt idx="8">
                  <c:v>4.7227926078028748</c:v>
                </c:pt>
                <c:pt idx="9">
                  <c:v>5.2265571526351815</c:v>
                </c:pt>
                <c:pt idx="10">
                  <c:v>5.6399726214921291</c:v>
                </c:pt>
                <c:pt idx="11">
                  <c:v>6.2258726899383987</c:v>
                </c:pt>
                <c:pt idx="12">
                  <c:v>6.7214236824093083</c:v>
                </c:pt>
                <c:pt idx="13">
                  <c:v>7.3073237508555779</c:v>
                </c:pt>
                <c:pt idx="14">
                  <c:v>7.8056125941136205</c:v>
                </c:pt>
                <c:pt idx="15">
                  <c:v>8.2245037645448331</c:v>
                </c:pt>
                <c:pt idx="16">
                  <c:v>8.7227926078028748</c:v>
                </c:pt>
                <c:pt idx="17">
                  <c:v>9.2265571526351806</c:v>
                </c:pt>
                <c:pt idx="18">
                  <c:v>9.6399726214921291</c:v>
                </c:pt>
                <c:pt idx="19">
                  <c:v>10.225872689938399</c:v>
                </c:pt>
                <c:pt idx="20">
                  <c:v>10.721423682409309</c:v>
                </c:pt>
                <c:pt idx="21">
                  <c:v>11.307323750855579</c:v>
                </c:pt>
                <c:pt idx="22">
                  <c:v>11.805612594113621</c:v>
                </c:pt>
                <c:pt idx="23">
                  <c:v>13.639972621492129</c:v>
                </c:pt>
                <c:pt idx="24">
                  <c:v>15.805612594113621</c:v>
                </c:pt>
                <c:pt idx="25">
                  <c:v>17.722108145106091</c:v>
                </c:pt>
                <c:pt idx="26">
                  <c:v>23.553730321697468</c:v>
                </c:pt>
                <c:pt idx="27">
                  <c:v>27.805612594113622</c:v>
                </c:pt>
              </c:numCache>
            </c:numRef>
          </c:xVal>
          <c:yVal>
            <c:numRef>
              <c:f>Fit!$E$7:$E$35</c:f>
              <c:numCache>
                <c:formatCode>0.00%</c:formatCode>
                <c:ptCount val="29"/>
                <c:pt idx="0">
                  <c:v>3.9917197212181392E-2</c:v>
                </c:pt>
                <c:pt idx="1">
                  <c:v>3.9189073793404292E-2</c:v>
                </c:pt>
                <c:pt idx="2">
                  <c:v>3.8704757798465925E-2</c:v>
                </c:pt>
                <c:pt idx="3">
                  <c:v>3.8054517865533398E-2</c:v>
                </c:pt>
                <c:pt idx="4">
                  <c:v>3.7754650369904844E-2</c:v>
                </c:pt>
                <c:pt idx="5">
                  <c:v>3.7481756324785648E-2</c:v>
                </c:pt>
                <c:pt idx="6">
                  <c:v>3.7402940096224385E-2</c:v>
                </c:pt>
                <c:pt idx="7">
                  <c:v>3.7434841791272516E-2</c:v>
                </c:pt>
                <c:pt idx="8">
                  <c:v>3.7582706321283001E-2</c:v>
                </c:pt>
                <c:pt idx="9">
                  <c:v>3.7797283849427814E-2</c:v>
                </c:pt>
                <c:pt idx="10">
                  <c:v>3.7997221978663551E-2</c:v>
                </c:pt>
                <c:pt idx="11">
                  <c:v>3.8314078167585953E-2</c:v>
                </c:pt>
                <c:pt idx="12">
                  <c:v>3.8599223196945608E-2</c:v>
                </c:pt>
                <c:pt idx="13">
                  <c:v>3.8988333992033185E-2</c:v>
                </c:pt>
                <c:pt idx="14">
                  <c:v>3.9269950120242036E-2</c:v>
                </c:pt>
                <c:pt idx="15">
                  <c:v>3.9545346304844346E-2</c:v>
                </c:pt>
                <c:pt idx="16">
                  <c:v>3.9825838471088386E-2</c:v>
                </c:pt>
                <c:pt idx="17">
                  <c:v>4.0079668188666241E-2</c:v>
                </c:pt>
                <c:pt idx="18">
                  <c:v>4.011804105572616E-2</c:v>
                </c:pt>
                <c:pt idx="19">
                  <c:v>4.0511093285629504E-2</c:v>
                </c:pt>
                <c:pt idx="20">
                  <c:v>4.0688233565779455E-2</c:v>
                </c:pt>
                <c:pt idx="21">
                  <c:v>4.0973531498510386E-2</c:v>
                </c:pt>
                <c:pt idx="22">
                  <c:v>4.1264617439591034E-2</c:v>
                </c:pt>
                <c:pt idx="23">
                  <c:v>4.1855183486001195E-2</c:v>
                </c:pt>
                <c:pt idx="24">
                  <c:v>4.2570854779357965E-2</c:v>
                </c:pt>
                <c:pt idx="25">
                  <c:v>4.3100642665973452E-2</c:v>
                </c:pt>
                <c:pt idx="26">
                  <c:v>4.3891742473861101E-2</c:v>
                </c:pt>
                <c:pt idx="27">
                  <c:v>4.4509131922932911E-2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Risk-free term structure at 31/08/2023</a:t>
            </a:r>
          </a:p>
        </c:rich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Rates!$D$5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Rates!$B$6:$B$125</c:f>
              <c:numCache>
                <c:formatCode>General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Rates!$D$6:$D$125</c:f>
              <c:numCache>
                <c:formatCode>0.00%</c:formatCode>
                <c:ptCount val="120"/>
                <c:pt idx="0">
                  <c:v>4.0725829916820944E-2</c:v>
                </c:pt>
                <c:pt idx="1">
                  <c:v>4.0430914215897173E-2</c:v>
                </c:pt>
                <c:pt idx="2">
                  <c:v>4.0118339342705145E-2</c:v>
                </c:pt>
                <c:pt idx="3">
                  <c:v>3.9795861191205262E-2</c:v>
                </c:pt>
                <c:pt idx="4">
                  <c:v>3.9471319140059746E-2</c:v>
                </c:pt>
                <c:pt idx="5">
                  <c:v>3.9152571427779392E-2</c:v>
                </c:pt>
                <c:pt idx="6">
                  <c:v>3.8847485043730368E-2</c:v>
                </c:pt>
                <c:pt idx="7">
                  <c:v>3.8563931758712977E-2</c:v>
                </c:pt>
                <c:pt idx="8">
                  <c:v>3.8309784917950562E-2</c:v>
                </c:pt>
                <c:pt idx="9">
                  <c:v>3.8092915921458248E-2</c:v>
                </c:pt>
                <c:pt idx="10">
                  <c:v>3.792050319103879E-2</c:v>
                </c:pt>
                <c:pt idx="11">
                  <c:v>3.7795659224142408E-2</c:v>
                </c:pt>
                <c:pt idx="12">
                  <c:v>3.771777898858919E-2</c:v>
                </c:pt>
                <c:pt idx="13">
                  <c:v>3.7683868786417163E-2</c:v>
                </c:pt>
                <c:pt idx="14">
                  <c:v>3.7689346105596044E-2</c:v>
                </c:pt>
                <c:pt idx="15">
                  <c:v>3.7728539986074505E-2</c:v>
                </c:pt>
                <c:pt idx="16">
                  <c:v>3.7795135770071431E-2</c:v>
                </c:pt>
                <c:pt idx="17">
                  <c:v>3.7883536306481336E-2</c:v>
                </c:pt>
                <c:pt idx="18">
                  <c:v>3.7989332571343848E-2</c:v>
                </c:pt>
                <c:pt idx="19">
                  <c:v>3.8109014206262559E-2</c:v>
                </c:pt>
                <c:pt idx="20">
                  <c:v>3.8239755182492008E-2</c:v>
                </c:pt>
                <c:pt idx="21">
                  <c:v>3.8379258010495132E-2</c:v>
                </c:pt>
                <c:pt idx="22">
                  <c:v>3.8525638650812155E-2</c:v>
                </c:pt>
                <c:pt idx="23">
                  <c:v>3.8677340238433056E-2</c:v>
                </c:pt>
                <c:pt idx="24">
                  <c:v>3.8833067542055399E-2</c:v>
                </c:pt>
                <c:pt idx="25">
                  <c:v>3.8991736568542379E-2</c:v>
                </c:pt>
                <c:pt idx="26">
                  <c:v>3.9152435381150097E-2</c:v>
                </c:pt>
                <c:pt idx="27">
                  <c:v>3.9314393324707764E-2</c:v>
                </c:pt>
                <c:pt idx="28">
                  <c:v>3.9476956626117499E-2</c:v>
                </c:pt>
                <c:pt idx="29">
                  <c:v>3.9639568880921017E-2</c:v>
                </c:pt>
                <c:pt idx="30">
                  <c:v>3.9801755321412724E-2</c:v>
                </c:pt>
                <c:pt idx="31">
                  <c:v>3.9963110038204963E-2</c:v>
                </c:pt>
                <c:pt idx="32">
                  <c:v>4.0123285528098407E-2</c:v>
                </c:pt>
                <c:pt idx="33">
                  <c:v>4.0281984088826661E-2</c:v>
                </c:pt>
                <c:pt idx="34">
                  <c:v>4.0438950690929953E-2</c:v>
                </c:pt>
                <c:pt idx="35">
                  <c:v>4.0593967039253886E-2</c:v>
                </c:pt>
                <c:pt idx="36">
                  <c:v>4.0746846598793685E-2</c:v>
                </c:pt>
                <c:pt idx="37">
                  <c:v>4.0897430407067281E-2</c:v>
                </c:pt>
                <c:pt idx="38">
                  <c:v>4.1045583531712282E-2</c:v>
                </c:pt>
                <c:pt idx="39">
                  <c:v>4.1191192060285653E-2</c:v>
                </c:pt>
                <c:pt idx="40">
                  <c:v>4.1334160531312447E-2</c:v>
                </c:pt>
                <c:pt idx="41">
                  <c:v>4.1474409732973561E-2</c:v>
                </c:pt>
                <c:pt idx="42">
                  <c:v>4.1611874866107623E-2</c:v>
                </c:pt>
                <c:pt idx="43">
                  <c:v>4.1746504203169499E-2</c:v>
                </c:pt>
                <c:pt idx="44">
                  <c:v>4.1878257732082425E-2</c:v>
                </c:pt>
                <c:pt idx="45">
                  <c:v>4.2007105880484064E-2</c:v>
                </c:pt>
                <c:pt idx="46">
                  <c:v>4.2133028403155803E-2</c:v>
                </c:pt>
                <c:pt idx="47">
                  <c:v>4.2256013408878745E-2</c:v>
                </c:pt>
                <c:pt idx="48">
                  <c:v>4.2376056506772564E-2</c:v>
                </c:pt>
                <c:pt idx="49">
                  <c:v>4.2493160055370183E-2</c:v>
                </c:pt>
                <c:pt idx="50">
                  <c:v>4.2607332500301132E-2</c:v>
                </c:pt>
                <c:pt idx="51">
                  <c:v>4.2718587788642459E-2</c:v>
                </c:pt>
                <c:pt idx="52">
                  <c:v>4.282694484978955E-2</c:v>
                </c:pt>
                <c:pt idx="53">
                  <c:v>4.293242713421197E-2</c:v>
                </c:pt>
                <c:pt idx="54">
                  <c:v>4.3035062202709584E-2</c:v>
                </c:pt>
                <c:pt idx="55">
                  <c:v>4.3134881359843558E-2</c:v>
                </c:pt>
                <c:pt idx="56">
                  <c:v>4.3231919326105706E-2</c:v>
                </c:pt>
                <c:pt idx="57">
                  <c:v>4.3326213944135938E-2</c:v>
                </c:pt>
                <c:pt idx="58">
                  <c:v>4.3417805914938601E-2</c:v>
                </c:pt>
                <c:pt idx="59">
                  <c:v>4.3506738560585845E-2</c:v>
                </c:pt>
                <c:pt idx="60">
                  <c:v>4.3593057610358699E-2</c:v>
                </c:pt>
                <c:pt idx="61">
                  <c:v>4.3676811007667071E-2</c:v>
                </c:pt>
                <c:pt idx="62">
                  <c:v>4.375804873543232E-2</c:v>
                </c:pt>
                <c:pt idx="63">
                  <c:v>4.3836822657903118E-2</c:v>
                </c:pt>
                <c:pt idx="64">
                  <c:v>4.3913186377122937E-2</c:v>
                </c:pt>
                <c:pt idx="65">
                  <c:v>4.3987195102490384E-2</c:v>
                </c:pt>
                <c:pt idx="66">
                  <c:v>4.4058905532031511E-2</c:v>
                </c:pt>
                <c:pt idx="67">
                  <c:v>4.41283757441715E-2</c:v>
                </c:pt>
                <c:pt idx="68">
                  <c:v>4.4195665098933246E-2</c:v>
                </c:pt>
                <c:pt idx="69">
                  <c:v>4.4260834147608286E-2</c:v>
                </c:pt>
                <c:pt idx="70">
                  <c:v>4.4323944550061611E-2</c:v>
                </c:pt>
                <c:pt idx="71">
                  <c:v>4.4385058998914984E-2</c:v>
                </c:pt>
                <c:pt idx="72">
                  <c:v>4.4444241149945052E-2</c:v>
                </c:pt>
                <c:pt idx="73">
                  <c:v>4.4501555558098982E-2</c:v>
                </c:pt>
                <c:pt idx="74">
                  <c:v>4.4557067618596236E-2</c:v>
                </c:pt>
                <c:pt idx="75">
                  <c:v>4.4610843512639331E-2</c:v>
                </c:pt>
                <c:pt idx="76">
                  <c:v>4.4662949710663424E-2</c:v>
                </c:pt>
                <c:pt idx="77">
                  <c:v>4.4713450283870859E-2</c:v>
                </c:pt>
                <c:pt idx="78">
                  <c:v>4.4762406068310057E-2</c:v>
                </c:pt>
                <c:pt idx="79">
                  <c:v>4.4809874864916388E-2</c:v>
                </c:pt>
                <c:pt idx="80">
                  <c:v>4.4855911626456857E-2</c:v>
                </c:pt>
                <c:pt idx="81">
                  <c:v>4.4900568630826587E-2</c:v>
                </c:pt>
                <c:pt idx="82">
                  <c:v>4.4943895641843978E-2</c:v>
                </c:pt>
                <c:pt idx="83">
                  <c:v>4.4985940058584362E-2</c:v>
                </c:pt>
                <c:pt idx="84">
                  <c:v>4.5026747054194072E-2</c:v>
                </c:pt>
                <c:pt idx="85">
                  <c:v>4.5066359705040471E-2</c:v>
                </c:pt>
                <c:pt idx="86">
                  <c:v>4.5104819110973082E-2</c:v>
                </c:pt>
                <c:pt idx="87">
                  <c:v>4.5142164507399718E-2</c:v>
                </c:pt>
                <c:pt idx="88">
                  <c:v>4.5178433369825077E-2</c:v>
                </c:pt>
                <c:pt idx="89">
                  <c:v>4.5213661511430026E-2</c:v>
                </c:pt>
                <c:pt idx="90">
                  <c:v>4.5247883174232895E-2</c:v>
                </c:pt>
                <c:pt idx="91">
                  <c:v>4.5281131114314865E-2</c:v>
                </c:pt>
                <c:pt idx="92">
                  <c:v>4.5313436681557961E-2</c:v>
                </c:pt>
                <c:pt idx="93">
                  <c:v>4.5344829894301775E-2</c:v>
                </c:pt>
                <c:pt idx="94">
                  <c:v>4.5375339509297064E-2</c:v>
                </c:pt>
                <c:pt idx="95">
                  <c:v>4.5404993087291068E-2</c:v>
                </c:pt>
                <c:pt idx="96">
                  <c:v>4.5433817054565839E-2</c:v>
                </c:pt>
                <c:pt idx="97">
                  <c:v>4.5461836760715579E-2</c:v>
                </c:pt>
                <c:pt idx="98">
                  <c:v>4.5489076532928108E-2</c:v>
                </c:pt>
                <c:pt idx="99">
                  <c:v>4.5515559727014709E-2</c:v>
                </c:pt>
                <c:pt idx="100">
                  <c:v>4.5541308775414846E-2</c:v>
                </c:pt>
                <c:pt idx="101">
                  <c:v>4.55663452323809E-2</c:v>
                </c:pt>
                <c:pt idx="102">
                  <c:v>4.5590689816536134E-2</c:v>
                </c:pt>
                <c:pt idx="103">
                  <c:v>4.5614362450981494E-2</c:v>
                </c:pt>
                <c:pt idx="104">
                  <c:v>4.5637382301113139E-2</c:v>
                </c:pt>
                <c:pt idx="105">
                  <c:v>4.5659767810304785E-2</c:v>
                </c:pt>
                <c:pt idx="106">
                  <c:v>4.5681536733591654E-2</c:v>
                </c:pt>
                <c:pt idx="107">
                  <c:v>4.5702706169485019E-2</c:v>
                </c:pt>
                <c:pt idx="108">
                  <c:v>4.572329259004082E-2</c:v>
                </c:pt>
                <c:pt idx="109">
                  <c:v>4.5743311869288483E-2</c:v>
                </c:pt>
                <c:pt idx="110">
                  <c:v>4.5762779310126067E-2</c:v>
                </c:pt>
                <c:pt idx="111">
                  <c:v>4.5781709669778126E-2</c:v>
                </c:pt>
                <c:pt idx="112">
                  <c:v>4.5800117183901978E-2</c:v>
                </c:pt>
                <c:pt idx="113">
                  <c:v>4.5818015589429217E-2</c:v>
                </c:pt>
                <c:pt idx="114">
                  <c:v>4.5835418146214835E-2</c:v>
                </c:pt>
                <c:pt idx="115">
                  <c:v>4.5852337657571018E-2</c:v>
                </c:pt>
                <c:pt idx="116">
                  <c:v>4.5868786489747793E-2</c:v>
                </c:pt>
                <c:pt idx="117">
                  <c:v>4.5884776590424448E-2</c:v>
                </c:pt>
                <c:pt idx="118">
                  <c:v>4.5900319506271492E-2</c:v>
                </c:pt>
                <c:pt idx="119">
                  <c:v>4.5915426399633752E-2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Rates!$G$5</c:f>
              <c:strCache>
                <c:ptCount val="1"/>
                <c:pt idx="0">
                  <c:v>Forward rate 
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Rates!$F$6:$F$125</c:f>
              <c:numCache>
                <c:formatCode>General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Rates!$G$6:$G$125</c:f>
              <c:numCache>
                <c:formatCode>0.00%</c:formatCode>
                <c:ptCount val="120"/>
                <c:pt idx="0">
                  <c:v>4.0725829916820944E-2</c:v>
                </c:pt>
                <c:pt idx="1">
                  <c:v>4.0136082086715374E-2</c:v>
                </c:pt>
                <c:pt idx="2">
                  <c:v>3.9493471287106674E-2</c:v>
                </c:pt>
                <c:pt idx="3">
                  <c:v>3.8829026499221264E-2</c:v>
                </c:pt>
                <c:pt idx="4">
                  <c:v>3.817416358302772E-2</c:v>
                </c:pt>
                <c:pt idx="5">
                  <c:v>3.756029839849484E-2</c:v>
                </c:pt>
                <c:pt idx="6">
                  <c:v>3.7018846805590311E-2</c:v>
                </c:pt>
                <c:pt idx="7">
                  <c:v>3.6581224664282042E-2</c:v>
                </c:pt>
                <c:pt idx="8">
                  <c:v>3.6278847834538386E-2</c:v>
                </c:pt>
                <c:pt idx="9">
                  <c:v>3.6143132176327919E-2</c:v>
                </c:pt>
                <c:pt idx="10">
                  <c:v>3.6197950046393812E-2</c:v>
                </c:pt>
                <c:pt idx="11">
                  <c:v>3.6423366285285308E-2</c:v>
                </c:pt>
                <c:pt idx="12">
                  <c:v>3.6783671902604453E-2</c:v>
                </c:pt>
                <c:pt idx="13">
                  <c:v>3.7243136982691327E-2</c:v>
                </c:pt>
                <c:pt idx="14">
                  <c:v>3.7766031609882234E-2</c:v>
                </c:pt>
                <c:pt idx="15">
                  <c:v>3.831662586851392E-2</c:v>
                </c:pt>
                <c:pt idx="16">
                  <c:v>3.8861249731363179E-2</c:v>
                </c:pt>
                <c:pt idx="17">
                  <c:v>3.9387498047486869E-2</c:v>
                </c:pt>
                <c:pt idx="18">
                  <c:v>3.989551052018725E-2</c:v>
                </c:pt>
                <c:pt idx="19">
                  <c:v>4.0385588982125853E-2</c:v>
                </c:pt>
                <c:pt idx="20">
                  <c:v>4.0858035265968873E-2</c:v>
                </c:pt>
                <c:pt idx="21">
                  <c:v>4.1313151204383392E-2</c:v>
                </c:pt>
                <c:pt idx="22">
                  <c:v>4.1751238630035603E-2</c:v>
                </c:pt>
                <c:pt idx="23">
                  <c:v>4.2172599375590591E-2</c:v>
                </c:pt>
                <c:pt idx="24">
                  <c:v>4.2577535273713885E-2</c:v>
                </c:pt>
                <c:pt idx="25">
                  <c:v>4.2966348157072121E-2</c:v>
                </c:pt>
                <c:pt idx="26">
                  <c:v>4.3339339858329939E-2</c:v>
                </c:pt>
                <c:pt idx="27">
                  <c:v>4.3696812210154423E-2</c:v>
                </c:pt>
                <c:pt idx="28">
                  <c:v>4.4039067045210212E-2</c:v>
                </c:pt>
                <c:pt idx="29">
                  <c:v>4.4366406196165942E-2</c:v>
                </c:pt>
                <c:pt idx="30">
                  <c:v>4.4679131495683366E-2</c:v>
                </c:pt>
                <c:pt idx="31">
                  <c:v>4.4977544776431788E-2</c:v>
                </c:pt>
                <c:pt idx="32">
                  <c:v>4.5261947871075181E-2</c:v>
                </c:pt>
                <c:pt idx="33">
                  <c:v>4.5532642612279517E-2</c:v>
                </c:pt>
                <c:pt idx="34">
                  <c:v>4.5789930832711434E-2</c:v>
                </c:pt>
                <c:pt idx="35">
                  <c:v>4.603411436503535E-2</c:v>
                </c:pt>
                <c:pt idx="36">
                  <c:v>4.626549504191857E-2</c:v>
                </c:pt>
                <c:pt idx="37">
                  <c:v>4.6484374696027064E-2</c:v>
                </c:pt>
                <c:pt idx="38">
                  <c:v>4.6691055160024808E-2</c:v>
                </c:pt>
                <c:pt idx="39">
                  <c:v>4.6885838266579105E-2</c:v>
                </c:pt>
                <c:pt idx="40">
                  <c:v>4.7069025848355928E-2</c:v>
                </c:pt>
                <c:pt idx="41">
                  <c:v>4.7240919738021026E-2</c:v>
                </c:pt>
                <c:pt idx="42">
                  <c:v>4.7401824214811539E-2</c:v>
                </c:pt>
                <c:pt idx="43">
                  <c:v>4.755205684221453E-2</c:v>
                </c:pt>
                <c:pt idx="44">
                  <c:v>4.7691939671073991E-2</c:v>
                </c:pt>
                <c:pt idx="45">
                  <c:v>4.7821794755735558E-2</c:v>
                </c:pt>
                <c:pt idx="46">
                  <c:v>4.7941944150543092E-2</c:v>
                </c:pt>
                <c:pt idx="47">
                  <c:v>4.8052709909841784E-2</c:v>
                </c:pt>
                <c:pt idx="48">
                  <c:v>4.8154414087977271E-2</c:v>
                </c:pt>
                <c:pt idx="49">
                  <c:v>4.82473787392943E-2</c:v>
                </c:pt>
                <c:pt idx="50">
                  <c:v>4.8331925918136065E-2</c:v>
                </c:pt>
                <c:pt idx="51">
                  <c:v>4.8408377678849535E-2</c:v>
                </c:pt>
                <c:pt idx="52">
                  <c:v>4.8477056075780789E-2</c:v>
                </c:pt>
                <c:pt idx="53">
                  <c:v>4.8538283163272133E-2</c:v>
                </c:pt>
                <c:pt idx="54">
                  <c:v>4.8592380995667428E-2</c:v>
                </c:pt>
                <c:pt idx="55">
                  <c:v>4.8639671627314751E-2</c:v>
                </c:pt>
                <c:pt idx="56">
                  <c:v>4.8680477112559517E-2</c:v>
                </c:pt>
                <c:pt idx="57">
                  <c:v>4.8715119505741811E-2</c:v>
                </c:pt>
                <c:pt idx="58">
                  <c:v>4.8743920861213708E-2</c:v>
                </c:pt>
                <c:pt idx="59">
                  <c:v>4.8767203233313516E-2</c:v>
                </c:pt>
                <c:pt idx="60">
                  <c:v>4.8785288676390204E-2</c:v>
                </c:pt>
                <c:pt idx="61">
                  <c:v>4.879849924478652E-2</c:v>
                </c:pt>
                <c:pt idx="62">
                  <c:v>4.88071569928481E-2</c:v>
                </c:pt>
                <c:pt idx="63">
                  <c:v>4.8811583974921469E-2</c:v>
                </c:pt>
                <c:pt idx="64">
                  <c:v>4.881210224534982E-2</c:v>
                </c:pt>
                <c:pt idx="65">
                  <c:v>4.8809033858475237E-2</c:v>
                </c:pt>
                <c:pt idx="66">
                  <c:v>4.8802700868648463E-2</c:v>
                </c:pt>
                <c:pt idx="67">
                  <c:v>4.879342533021247E-2</c:v>
                </c:pt>
                <c:pt idx="68">
                  <c:v>4.8781529297512671E-2</c:v>
                </c:pt>
                <c:pt idx="69">
                  <c:v>4.8767334824890707E-2</c:v>
                </c:pt>
                <c:pt idx="70">
                  <c:v>4.8751163966691324E-2</c:v>
                </c:pt>
                <c:pt idx="71">
                  <c:v>4.8733338777267043E-2</c:v>
                </c:pt>
                <c:pt idx="72">
                  <c:v>4.8714181310954618E-2</c:v>
                </c:pt>
                <c:pt idx="73">
                  <c:v>4.869401362210235E-2</c:v>
                </c:pt>
                <c:pt idx="74">
                  <c:v>4.8673157765054542E-2</c:v>
                </c:pt>
                <c:pt idx="75">
                  <c:v>4.8651935794158163E-2</c:v>
                </c:pt>
                <c:pt idx="76">
                  <c:v>4.8630635241383446E-2</c:v>
                </c:pt>
                <c:pt idx="77">
                  <c:v>4.8609334551171557E-2</c:v>
                </c:pt>
                <c:pt idx="78">
                  <c:v>4.8588033860957225E-2</c:v>
                </c:pt>
                <c:pt idx="79">
                  <c:v>4.8566733170743559E-2</c:v>
                </c:pt>
                <c:pt idx="80">
                  <c:v>4.8545432480528117E-2</c:v>
                </c:pt>
                <c:pt idx="81">
                  <c:v>4.8524131790312675E-2</c:v>
                </c:pt>
                <c:pt idx="82">
                  <c:v>4.8502831100101673E-2</c:v>
                </c:pt>
                <c:pt idx="83">
                  <c:v>4.8481530409888229E-2</c:v>
                </c:pt>
                <c:pt idx="84">
                  <c:v>4.8460229719673453E-2</c:v>
                </c:pt>
                <c:pt idx="85">
                  <c:v>4.8438929029460009E-2</c:v>
                </c:pt>
                <c:pt idx="86">
                  <c:v>4.8417628339245899E-2</c:v>
                </c:pt>
                <c:pt idx="87">
                  <c:v>4.8396327649027127E-2</c:v>
                </c:pt>
                <c:pt idx="88">
                  <c:v>4.8375026958818346E-2</c:v>
                </c:pt>
                <c:pt idx="89">
                  <c:v>4.8353726268603792E-2</c:v>
                </c:pt>
                <c:pt idx="90">
                  <c:v>4.8332425578389238E-2</c:v>
                </c:pt>
                <c:pt idx="91">
                  <c:v>4.8311124888174017E-2</c:v>
                </c:pt>
                <c:pt idx="92">
                  <c:v>4.8289824197963904E-2</c:v>
                </c:pt>
                <c:pt idx="93">
                  <c:v>4.8268523507751349E-2</c:v>
                </c:pt>
                <c:pt idx="94">
                  <c:v>4.8247222817537461E-2</c:v>
                </c:pt>
                <c:pt idx="95">
                  <c:v>4.8225922127324683E-2</c:v>
                </c:pt>
                <c:pt idx="96">
                  <c:v>4.8204621437105244E-2</c:v>
                </c:pt>
                <c:pt idx="97">
                  <c:v>4.8183320746896463E-2</c:v>
                </c:pt>
                <c:pt idx="98">
                  <c:v>4.8162020056680799E-2</c:v>
                </c:pt>
                <c:pt idx="99">
                  <c:v>4.8140719366466023E-2</c:v>
                </c:pt>
                <c:pt idx="100">
                  <c:v>4.811941867625813E-2</c:v>
                </c:pt>
                <c:pt idx="101">
                  <c:v>4.8098117986041133E-2</c:v>
                </c:pt>
                <c:pt idx="102">
                  <c:v>4.8076817295829244E-2</c:v>
                </c:pt>
                <c:pt idx="103">
                  <c:v>4.80555166056158E-2</c:v>
                </c:pt>
                <c:pt idx="104">
                  <c:v>4.8034215915394363E-2</c:v>
                </c:pt>
                <c:pt idx="105">
                  <c:v>4.8012915225188024E-2</c:v>
                </c:pt>
                <c:pt idx="106">
                  <c:v>4.799161453497014E-2</c:v>
                </c:pt>
                <c:pt idx="107">
                  <c:v>4.7970313844753143E-2</c:v>
                </c:pt>
                <c:pt idx="108">
                  <c:v>4.794901315454525E-2</c:v>
                </c:pt>
                <c:pt idx="109">
                  <c:v>4.792771246433003E-2</c:v>
                </c:pt>
                <c:pt idx="110">
                  <c:v>4.7906411774118585E-2</c:v>
                </c:pt>
                <c:pt idx="111">
                  <c:v>4.7885111083898924E-2</c:v>
                </c:pt>
                <c:pt idx="112">
                  <c:v>4.7863810393692585E-2</c:v>
                </c:pt>
                <c:pt idx="113">
                  <c:v>4.7842509703473368E-2</c:v>
                </c:pt>
                <c:pt idx="114">
                  <c:v>4.7821209013262811E-2</c:v>
                </c:pt>
                <c:pt idx="115">
                  <c:v>4.7799908323047813E-2</c:v>
                </c:pt>
                <c:pt idx="116">
                  <c:v>4.7778607632834591E-2</c:v>
                </c:pt>
                <c:pt idx="117">
                  <c:v>4.7757306942622257E-2</c:v>
                </c:pt>
                <c:pt idx="118">
                  <c:v>4.7736006252413699E-2</c:v>
                </c:pt>
                <c:pt idx="119">
                  <c:v>4.7714705562191151E-2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66675</xdr:rowOff>
    </xdr:from>
    <xdr:to>
      <xdr:col>14</xdr:col>
      <xdr:colOff>619125</xdr:colOff>
      <xdr:row>17</xdr:row>
      <xdr:rowOff>52388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698225</xdr:colOff>
      <xdr:row>3</xdr:row>
      <xdr:rowOff>400049</xdr:rowOff>
    </xdr:from>
    <xdr:to>
      <xdr:col>15</xdr:col>
      <xdr:colOff>192985</xdr:colOff>
      <xdr:row>16</xdr:row>
      <xdr:rowOff>197953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4" totalsRowShown="0" headerRowDxfId="15" dataDxfId="14">
  <tableColumns count="4">
    <tableColumn id="1" xr3:uid="{336F3D4A-5825-489A-A5B8-A3A4591CB600}" name="Security" dataDxfId="13"/>
    <tableColumn id="2" xr3:uid="{D58042B2-14E3-4A3B-94E5-0C3C5A77BC34}" name="Time to maturity (years)" dataDxfId="12"/>
    <tableColumn id="3" xr3:uid="{21D88267-D72D-4EEF-B90E-3D3F1A037B54}" name="Actual" dataDxfId="11"/>
    <tableColumn id="4" xr3:uid="{6DBBE32A-A8A6-4CF1-BE9D-4017337AE36C}" name="Fitted" dataDxfId="1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F5:G125" totalsRowShown="0" headerRowDxfId="9" dataDxfId="8">
  <tableColumns count="2">
    <tableColumn id="1" xr3:uid="{592C8B57-D5E6-47CF-88A6-4B10A3BAB3A9}" name="Time from _x000a_30 June 2023 (years)" dataDxfId="7"/>
    <tableColumn id="2" xr3:uid="{90805B1A-3CB5-43AB-A98D-E80D7E8720A1}" name="Forward rate _x000a_" dataDxfId="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5:D125" totalsRowShown="0" headerRowDxfId="5" dataDxfId="4" tableBorderDxfId="3">
  <tableColumns count="3">
    <tableColumn id="1" xr3:uid="{1A6CBF79-09D5-409E-8CC4-B091EDB0855D}" name="Time from _x000a_30 June 2023 (years)" dataDxfId="2"/>
    <tableColumn id="2" xr3:uid="{9E96AE6F-11C7-4E42-8AE5-279E5AA74C20}" name="Discount factor" dataDxfId="1"/>
    <tableColumn id="3" xr3:uid="{ECFD8B48-79C5-4592-8A31-3C55E194A01B}" name="Zero coupon spot r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sheetPr codeName="Sheet3"/>
  <dimension ref="B3:E35"/>
  <sheetViews>
    <sheetView showGridLines="0" tabSelected="1" workbookViewId="0">
      <selection activeCell="N21" sqref="N21"/>
    </sheetView>
  </sheetViews>
  <sheetFormatPr defaultRowHeight="18" x14ac:dyDescent="0.35"/>
  <cols>
    <col min="2" max="2" width="15.88671875" customWidth="1"/>
    <col min="3" max="3" width="10.88671875" customWidth="1"/>
    <col min="4" max="4" width="10.5546875" customWidth="1"/>
    <col min="5" max="5" width="9.5546875" customWidth="1"/>
  </cols>
  <sheetData>
    <row r="3" spans="2:5" ht="30" customHeight="1" x14ac:dyDescent="0.35">
      <c r="B3" s="11" t="s">
        <v>35</v>
      </c>
    </row>
    <row r="4" spans="2:5" ht="32.25" customHeight="1" x14ac:dyDescent="0.35"/>
    <row r="5" spans="2:5" ht="24" customHeight="1" x14ac:dyDescent="0.35">
      <c r="C5" s="13" t="s">
        <v>38</v>
      </c>
      <c r="D5" s="13"/>
      <c r="E5" s="13"/>
    </row>
    <row r="6" spans="2:5" ht="54" x14ac:dyDescent="0.35">
      <c r="B6" s="8" t="s">
        <v>29</v>
      </c>
      <c r="C6" s="3" t="s">
        <v>33</v>
      </c>
      <c r="D6" s="9" t="s">
        <v>0</v>
      </c>
      <c r="E6" s="9" t="s">
        <v>1</v>
      </c>
    </row>
    <row r="7" spans="2:5" x14ac:dyDescent="0.35">
      <c r="B7" s="1" t="s">
        <v>2</v>
      </c>
      <c r="C7" s="10">
        <v>0.64065708418891165</v>
      </c>
      <c r="D7" s="2">
        <v>3.9980000000000002E-2</v>
      </c>
      <c r="E7" s="2">
        <v>3.9917197212181392E-2</v>
      </c>
    </row>
    <row r="8" spans="2:5" x14ac:dyDescent="0.35">
      <c r="B8" s="1" t="s">
        <v>3</v>
      </c>
      <c r="C8" s="10">
        <v>1.2265571526351813</v>
      </c>
      <c r="D8" s="2">
        <v>3.9701E-2</v>
      </c>
      <c r="E8" s="2">
        <v>3.9189073793404292E-2</v>
      </c>
    </row>
    <row r="9" spans="2:5" x14ac:dyDescent="0.35">
      <c r="B9" s="1" t="s">
        <v>4</v>
      </c>
      <c r="C9" s="10">
        <v>1.6399726214921286</v>
      </c>
      <c r="D9" s="2">
        <v>3.8710000000000001E-2</v>
      </c>
      <c r="E9" s="2">
        <v>3.8704757798465925E-2</v>
      </c>
    </row>
    <row r="10" spans="2:5" x14ac:dyDescent="0.35">
      <c r="B10" s="1" t="s">
        <v>5</v>
      </c>
      <c r="C10" s="10">
        <v>2.2258726899383983</v>
      </c>
      <c r="D10" s="2">
        <v>3.789E-2</v>
      </c>
      <c r="E10" s="2">
        <v>3.8054517865533398E-2</v>
      </c>
    </row>
    <row r="11" spans="2:5" x14ac:dyDescent="0.35">
      <c r="B11" s="1" t="s">
        <v>6</v>
      </c>
      <c r="C11" s="10">
        <v>2.6392881587953458</v>
      </c>
      <c r="D11" s="2">
        <v>3.7421999999999997E-2</v>
      </c>
      <c r="E11" s="2">
        <v>3.7754650369904844E-2</v>
      </c>
    </row>
    <row r="12" spans="2:5" x14ac:dyDescent="0.35">
      <c r="B12" s="1" t="s">
        <v>7</v>
      </c>
      <c r="C12" s="10">
        <v>3.0581793292265571</v>
      </c>
      <c r="D12" s="2">
        <v>3.7345000000000003E-2</v>
      </c>
      <c r="E12" s="2">
        <v>3.7481756324785648E-2</v>
      </c>
    </row>
    <row r="13" spans="2:5" x14ac:dyDescent="0.35">
      <c r="B13" s="1" t="s">
        <v>8</v>
      </c>
      <c r="C13" s="10">
        <v>3.6386036960985626</v>
      </c>
      <c r="D13" s="2">
        <v>3.7339999999999998E-2</v>
      </c>
      <c r="E13" s="2">
        <v>3.7402940096224385E-2</v>
      </c>
    </row>
    <row r="14" spans="2:5" x14ac:dyDescent="0.35">
      <c r="B14" s="1" t="s">
        <v>9</v>
      </c>
      <c r="C14" s="10">
        <v>4.2245037645448322</v>
      </c>
      <c r="D14" s="2">
        <v>3.7394999999999998E-2</v>
      </c>
      <c r="E14" s="2">
        <v>3.7434841791272516E-2</v>
      </c>
    </row>
    <row r="15" spans="2:5" x14ac:dyDescent="0.35">
      <c r="B15" s="1" t="s">
        <v>10</v>
      </c>
      <c r="C15" s="10">
        <v>4.7227926078028748</v>
      </c>
      <c r="D15" s="2">
        <v>3.7571E-2</v>
      </c>
      <c r="E15" s="2">
        <v>3.7582706321283001E-2</v>
      </c>
    </row>
    <row r="16" spans="2:5" x14ac:dyDescent="0.35">
      <c r="B16" s="1" t="s">
        <v>11</v>
      </c>
      <c r="C16" s="10">
        <v>5.2265571526351815</v>
      </c>
      <c r="D16" s="2">
        <v>3.7801999999999995E-2</v>
      </c>
      <c r="E16" s="2">
        <v>3.7797283849427814E-2</v>
      </c>
    </row>
    <row r="17" spans="2:5" x14ac:dyDescent="0.35">
      <c r="B17" s="1" t="s">
        <v>12</v>
      </c>
      <c r="C17" s="10">
        <v>5.6399726214921291</v>
      </c>
      <c r="D17" s="2">
        <v>3.8206000000000004E-2</v>
      </c>
      <c r="E17" s="2">
        <v>3.7997221978663551E-2</v>
      </c>
    </row>
    <row r="18" spans="2:5" x14ac:dyDescent="0.35">
      <c r="B18" s="1" t="s">
        <v>13</v>
      </c>
      <c r="C18" s="10">
        <v>6.2258726899383987</v>
      </c>
      <c r="D18" s="2">
        <v>3.8516000000000002E-2</v>
      </c>
      <c r="E18" s="2">
        <v>3.8314078167585953E-2</v>
      </c>
    </row>
    <row r="19" spans="2:5" x14ac:dyDescent="0.35">
      <c r="B19" s="1" t="s">
        <v>14</v>
      </c>
      <c r="C19" s="10">
        <v>6.7214236824093083</v>
      </c>
      <c r="D19" s="2">
        <v>3.8828000000000001E-2</v>
      </c>
      <c r="E19" s="2">
        <v>3.8599223196945608E-2</v>
      </c>
    </row>
    <row r="20" spans="2:5" x14ac:dyDescent="0.35">
      <c r="B20" s="1" t="s">
        <v>15</v>
      </c>
      <c r="C20" s="10">
        <v>7.3073237508555779</v>
      </c>
      <c r="D20" s="2">
        <v>3.9224999999999996E-2</v>
      </c>
      <c r="E20" s="2">
        <v>3.8988333992033185E-2</v>
      </c>
    </row>
    <row r="21" spans="2:5" x14ac:dyDescent="0.35">
      <c r="B21" s="1" t="s">
        <v>16</v>
      </c>
      <c r="C21" s="10">
        <v>7.8056125941136205</v>
      </c>
      <c r="D21" s="2">
        <v>3.9510000000000003E-2</v>
      </c>
      <c r="E21" s="2">
        <v>3.9269950120242036E-2</v>
      </c>
    </row>
    <row r="22" spans="2:5" x14ac:dyDescent="0.35">
      <c r="B22" s="1" t="s">
        <v>17</v>
      </c>
      <c r="C22" s="10">
        <v>8.2245037645448331</v>
      </c>
      <c r="D22" s="2">
        <v>3.9727999999999999E-2</v>
      </c>
      <c r="E22" s="2">
        <v>3.9545346304844346E-2</v>
      </c>
    </row>
    <row r="23" spans="2:5" x14ac:dyDescent="0.35">
      <c r="B23" s="1" t="s">
        <v>18</v>
      </c>
      <c r="C23" s="10">
        <v>8.7227926078028748</v>
      </c>
      <c r="D23" s="2">
        <v>3.9910000000000001E-2</v>
      </c>
      <c r="E23" s="2">
        <v>3.9825838471088386E-2</v>
      </c>
    </row>
    <row r="24" spans="2:5" x14ac:dyDescent="0.35">
      <c r="B24" s="1" t="s">
        <v>19</v>
      </c>
      <c r="C24" s="10">
        <v>9.2265571526351806</v>
      </c>
      <c r="D24" s="2">
        <v>4.0118000000000001E-2</v>
      </c>
      <c r="E24" s="2">
        <v>4.0079668188666241E-2</v>
      </c>
    </row>
    <row r="25" spans="2:5" x14ac:dyDescent="0.35">
      <c r="B25" s="1" t="s">
        <v>20</v>
      </c>
      <c r="C25" s="10">
        <v>9.6399726214921291</v>
      </c>
      <c r="D25" s="2">
        <v>4.0084999999999996E-2</v>
      </c>
      <c r="E25" s="2">
        <v>4.011804105572616E-2</v>
      </c>
    </row>
    <row r="26" spans="2:5" x14ac:dyDescent="0.35">
      <c r="B26" s="1" t="s">
        <v>21</v>
      </c>
      <c r="C26" s="10">
        <v>10.225872689938399</v>
      </c>
      <c r="D26" s="2">
        <v>4.0236999999999995E-2</v>
      </c>
      <c r="E26" s="2">
        <v>4.0511093285629504E-2</v>
      </c>
    </row>
    <row r="27" spans="2:5" x14ac:dyDescent="0.35">
      <c r="B27" s="1" t="s">
        <v>22</v>
      </c>
      <c r="C27" s="10">
        <v>10.721423682409309</v>
      </c>
      <c r="D27" s="2">
        <v>4.0359999999999993E-2</v>
      </c>
      <c r="E27" s="2">
        <v>4.0688233565779455E-2</v>
      </c>
    </row>
    <row r="28" spans="2:5" x14ac:dyDescent="0.35">
      <c r="B28" s="1" t="s">
        <v>36</v>
      </c>
      <c r="C28" s="10">
        <v>11.307323750855579</v>
      </c>
      <c r="D28" s="2">
        <v>4.0585000000000003E-2</v>
      </c>
      <c r="E28" s="2">
        <v>4.0973531498510386E-2</v>
      </c>
    </row>
    <row r="29" spans="2:5" x14ac:dyDescent="0.35">
      <c r="B29" s="1" t="s">
        <v>23</v>
      </c>
      <c r="C29" s="10">
        <v>11.805612594113621</v>
      </c>
      <c r="D29" s="2">
        <v>4.0884999999999998E-2</v>
      </c>
      <c r="E29" s="2">
        <v>4.1264617439591034E-2</v>
      </c>
    </row>
    <row r="30" spans="2:5" x14ac:dyDescent="0.35">
      <c r="B30" s="1" t="s">
        <v>24</v>
      </c>
      <c r="C30" s="10">
        <v>13.639972621492129</v>
      </c>
      <c r="D30" s="2">
        <v>4.1820000000000003E-2</v>
      </c>
      <c r="E30" s="2">
        <v>4.1855183486001195E-2</v>
      </c>
    </row>
    <row r="31" spans="2:5" x14ac:dyDescent="0.35">
      <c r="B31" s="1" t="s">
        <v>25</v>
      </c>
      <c r="C31" s="10">
        <v>15.805612594113621</v>
      </c>
      <c r="D31" s="2">
        <v>4.2824999999999995E-2</v>
      </c>
      <c r="E31" s="2">
        <v>4.2570854779357965E-2</v>
      </c>
    </row>
    <row r="32" spans="2:5" x14ac:dyDescent="0.35">
      <c r="B32" s="1" t="s">
        <v>26</v>
      </c>
      <c r="C32" s="10">
        <v>17.722108145106091</v>
      </c>
      <c r="D32" s="2">
        <v>4.3512000000000002E-2</v>
      </c>
      <c r="E32" s="2">
        <v>4.3100642665973452E-2</v>
      </c>
    </row>
    <row r="33" spans="2:5" x14ac:dyDescent="0.35">
      <c r="B33" s="1" t="s">
        <v>27</v>
      </c>
      <c r="C33" s="10">
        <v>23.553730321697468</v>
      </c>
      <c r="D33" s="2">
        <v>4.4109999999999996E-2</v>
      </c>
      <c r="E33" s="2">
        <v>4.3891742473861101E-2</v>
      </c>
    </row>
    <row r="34" spans="2:5" x14ac:dyDescent="0.35">
      <c r="B34" s="1" t="s">
        <v>28</v>
      </c>
      <c r="C34" s="10">
        <v>27.805612594113622</v>
      </c>
      <c r="D34" s="2">
        <v>4.4185000000000002E-2</v>
      </c>
      <c r="E34" s="2">
        <v>4.4509131922932911E-2</v>
      </c>
    </row>
    <row r="35" spans="2:5" x14ac:dyDescent="0.35">
      <c r="B35" s="12" t="s">
        <v>39</v>
      </c>
    </row>
  </sheetData>
  <mergeCells count="1">
    <mergeCell ref="C5:E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sheetPr codeName="Sheet4"/>
  <dimension ref="B1:G125"/>
  <sheetViews>
    <sheetView showGridLines="0" zoomScaleNormal="100" workbookViewId="0">
      <selection activeCell="H4" sqref="H4"/>
    </sheetView>
  </sheetViews>
  <sheetFormatPr defaultRowHeight="18" x14ac:dyDescent="0.35"/>
  <cols>
    <col min="2" max="2" width="12.21875" customWidth="1"/>
    <col min="3" max="3" width="11.109375" customWidth="1"/>
    <col min="4" max="4" width="12.77734375" customWidth="1"/>
    <col min="6" max="6" width="12.44140625" style="1" customWidth="1"/>
    <col min="7" max="7" width="10.44140625" style="1" customWidth="1"/>
  </cols>
  <sheetData>
    <row r="1" spans="2:7" ht="17.25" customHeight="1" x14ac:dyDescent="0.35"/>
    <row r="2" spans="2:7" ht="17.25" customHeight="1" x14ac:dyDescent="0.35"/>
    <row r="3" spans="2:7" ht="30.75" customHeight="1" x14ac:dyDescent="0.35">
      <c r="B3" s="11" t="s">
        <v>34</v>
      </c>
    </row>
    <row r="4" spans="2:7" ht="36" customHeight="1" x14ac:dyDescent="0.35"/>
    <row r="5" spans="2:7" ht="54" x14ac:dyDescent="0.35">
      <c r="B5" s="3" t="s">
        <v>37</v>
      </c>
      <c r="C5" s="3" t="s">
        <v>32</v>
      </c>
      <c r="D5" s="3" t="s">
        <v>31</v>
      </c>
      <c r="F5" s="3" t="s">
        <v>37</v>
      </c>
      <c r="G5" s="3" t="s">
        <v>30</v>
      </c>
    </row>
    <row r="6" spans="2:7" x14ac:dyDescent="0.35">
      <c r="B6" s="4">
        <v>0.25</v>
      </c>
      <c r="C6" s="5">
        <v>0.99007003515321201</v>
      </c>
      <c r="D6" s="6">
        <v>4.0725829916820944E-2</v>
      </c>
      <c r="F6" s="1">
        <v>0.25</v>
      </c>
      <c r="G6" s="2">
        <v>4.0725829916820944E-2</v>
      </c>
    </row>
    <row r="7" spans="2:7" x14ac:dyDescent="0.35">
      <c r="B7" s="1">
        <v>0.5</v>
      </c>
      <c r="C7" s="7">
        <v>0.98037759160928839</v>
      </c>
      <c r="D7" s="2">
        <v>4.0430914215897173E-2</v>
      </c>
      <c r="F7" s="1">
        <v>0.5</v>
      </c>
      <c r="G7" s="2">
        <v>4.0136082086715374E-2</v>
      </c>
    </row>
    <row r="8" spans="2:7" x14ac:dyDescent="0.35">
      <c r="B8" s="1">
        <v>0.75</v>
      </c>
      <c r="C8" s="7">
        <v>0.97093003207524453</v>
      </c>
      <c r="D8" s="2">
        <v>4.0118339342705145E-2</v>
      </c>
      <c r="F8" s="1">
        <v>0.75</v>
      </c>
      <c r="G8" s="2">
        <v>3.9493471287106674E-2</v>
      </c>
    </row>
    <row r="9" spans="2:7" x14ac:dyDescent="0.35">
      <c r="B9" s="1">
        <v>1</v>
      </c>
      <c r="C9" s="7">
        <v>0.9617272363965611</v>
      </c>
      <c r="D9" s="2">
        <v>3.9795861191205262E-2</v>
      </c>
      <c r="F9" s="1">
        <v>1</v>
      </c>
      <c r="G9" s="2">
        <v>3.8829026499221264E-2</v>
      </c>
    </row>
    <row r="10" spans="2:7" x14ac:dyDescent="0.35">
      <c r="B10" s="1">
        <v>1.25</v>
      </c>
      <c r="C10" s="7">
        <v>0.95276185521596013</v>
      </c>
      <c r="D10" s="2">
        <v>3.9471319140059746E-2</v>
      </c>
      <c r="F10" s="1">
        <v>1.25</v>
      </c>
      <c r="G10" s="2">
        <v>3.817416358302772E-2</v>
      </c>
    </row>
    <row r="11" spans="2:7" x14ac:dyDescent="0.35">
      <c r="B11" s="1">
        <v>1.5</v>
      </c>
      <c r="C11" s="7">
        <v>0.94401962982792409</v>
      </c>
      <c r="D11" s="2">
        <v>3.9152571427779392E-2</v>
      </c>
      <c r="F11" s="1">
        <v>1.5</v>
      </c>
      <c r="G11" s="2">
        <v>3.756029839849484E-2</v>
      </c>
    </row>
    <row r="12" spans="2:7" x14ac:dyDescent="0.35">
      <c r="B12" s="1">
        <v>1.75</v>
      </c>
      <c r="C12" s="7">
        <v>0.93547968926680147</v>
      </c>
      <c r="D12" s="2">
        <v>3.8847485043730368E-2</v>
      </c>
      <c r="F12" s="1">
        <v>1.75</v>
      </c>
      <c r="G12" s="2">
        <v>3.7018846805590311E-2</v>
      </c>
    </row>
    <row r="13" spans="2:7" x14ac:dyDescent="0.35">
      <c r="B13" s="1">
        <v>2</v>
      </c>
      <c r="C13" s="7">
        <v>0.92711483021356866</v>
      </c>
      <c r="D13" s="2">
        <v>3.8563931758712977E-2</v>
      </c>
      <c r="F13" s="1">
        <v>2</v>
      </c>
      <c r="G13" s="2">
        <v>3.6581224664282042E-2</v>
      </c>
    </row>
    <row r="14" spans="2:7" x14ac:dyDescent="0.35">
      <c r="B14" s="1">
        <v>2.25</v>
      </c>
      <c r="C14" s="7">
        <v>0.91889178680273731</v>
      </c>
      <c r="D14" s="2">
        <v>3.8309784917950562E-2</v>
      </c>
      <c r="F14" s="1">
        <v>2.25</v>
      </c>
      <c r="G14" s="2">
        <v>3.6278847834538386E-2</v>
      </c>
    </row>
    <row r="15" spans="2:7" x14ac:dyDescent="0.35">
      <c r="B15" s="1">
        <v>2.5</v>
      </c>
      <c r="C15" s="7">
        <v>0.91077149879132835</v>
      </c>
      <c r="D15" s="2">
        <v>3.8092915921458248E-2</v>
      </c>
      <c r="F15" s="1">
        <v>2.5</v>
      </c>
      <c r="G15" s="2">
        <v>3.6143132176327919E-2</v>
      </c>
    </row>
    <row r="16" spans="2:7" x14ac:dyDescent="0.35">
      <c r="B16" s="1">
        <v>2.75</v>
      </c>
      <c r="C16" s="7">
        <v>0.90271103072876102</v>
      </c>
      <c r="D16" s="2">
        <v>3.792050319103879E-2</v>
      </c>
      <c r="F16" s="1">
        <v>2.75</v>
      </c>
      <c r="G16" s="2">
        <v>3.6197950046393812E-2</v>
      </c>
    </row>
    <row r="17" spans="2:7" x14ac:dyDescent="0.35">
      <c r="B17" s="1">
        <v>3</v>
      </c>
      <c r="C17" s="7">
        <v>0.89467324583968688</v>
      </c>
      <c r="D17" s="2">
        <v>3.7795659224142408E-2</v>
      </c>
      <c r="F17" s="1">
        <v>3</v>
      </c>
      <c r="G17" s="2">
        <v>3.6423366285285308E-2</v>
      </c>
    </row>
    <row r="18" spans="2:7" x14ac:dyDescent="0.35">
      <c r="B18" s="1">
        <v>3.25</v>
      </c>
      <c r="C18" s="7">
        <v>0.88662998210087363</v>
      </c>
      <c r="D18" s="2">
        <v>3.771777898858919E-2</v>
      </c>
      <c r="F18" s="1">
        <v>3.25</v>
      </c>
      <c r="G18" s="2">
        <v>3.6783671902604453E-2</v>
      </c>
    </row>
    <row r="19" spans="2:7" x14ac:dyDescent="0.35">
      <c r="B19" s="1">
        <v>3.5</v>
      </c>
      <c r="C19" s="7">
        <v>0.87856170812979861</v>
      </c>
      <c r="D19" s="2">
        <v>3.7683868786417163E-2</v>
      </c>
      <c r="F19" s="1">
        <v>3.5</v>
      </c>
      <c r="G19" s="2">
        <v>3.7243136982691327E-2</v>
      </c>
    </row>
    <row r="20" spans="2:7" x14ac:dyDescent="0.35">
      <c r="B20" s="1">
        <v>3.75</v>
      </c>
      <c r="C20" s="7">
        <v>0.87045717201196582</v>
      </c>
      <c r="D20" s="2">
        <v>3.7689346105596044E-2</v>
      </c>
      <c r="F20" s="1">
        <v>3.75</v>
      </c>
      <c r="G20" s="2">
        <v>3.7766031609882234E-2</v>
      </c>
    </row>
    <row r="21" spans="2:7" x14ac:dyDescent="0.35">
      <c r="B21" s="1">
        <v>4</v>
      </c>
      <c r="C21" s="7">
        <v>0.86231304458180924</v>
      </c>
      <c r="D21" s="2">
        <v>3.7728539986074505E-2</v>
      </c>
      <c r="F21" s="1">
        <v>4</v>
      </c>
      <c r="G21" s="2">
        <v>3.831662586851392E-2</v>
      </c>
    </row>
    <row r="22" spans="2:7" x14ac:dyDescent="0.35">
      <c r="B22" s="1">
        <v>4.25</v>
      </c>
      <c r="C22" s="7">
        <v>0.85413313313240458</v>
      </c>
      <c r="D22" s="2">
        <v>3.7795135770071431E-2</v>
      </c>
      <c r="F22" s="1">
        <v>4.25</v>
      </c>
      <c r="G22" s="2">
        <v>3.8861249731363179E-2</v>
      </c>
    </row>
    <row r="23" spans="2:7" x14ac:dyDescent="0.35">
      <c r="B23" s="1">
        <v>4.5</v>
      </c>
      <c r="C23" s="7">
        <v>0.84592370842061149</v>
      </c>
      <c r="D23" s="2">
        <v>3.7883536306481336E-2</v>
      </c>
      <c r="F23" s="1">
        <v>4.5</v>
      </c>
      <c r="G23" s="2">
        <v>3.9387498047486869E-2</v>
      </c>
    </row>
    <row r="24" spans="2:7" x14ac:dyDescent="0.35">
      <c r="B24" s="1">
        <v>4.75</v>
      </c>
      <c r="C24" s="7">
        <v>0.83769084888550338</v>
      </c>
      <c r="D24" s="2">
        <v>3.7989332571343848E-2</v>
      </c>
      <c r="F24" s="1">
        <v>4.75</v>
      </c>
      <c r="G24" s="2">
        <v>3.989551052018725E-2</v>
      </c>
    </row>
    <row r="25" spans="2:7" x14ac:dyDescent="0.35">
      <c r="B25" s="1">
        <v>5</v>
      </c>
      <c r="C25" s="7">
        <v>0.82944040804491015</v>
      </c>
      <c r="D25" s="2">
        <v>3.8109014206262559E-2</v>
      </c>
      <c r="F25" s="1">
        <v>5</v>
      </c>
      <c r="G25" s="2">
        <v>4.0385588982125853E-2</v>
      </c>
    </row>
    <row r="26" spans="2:7" x14ac:dyDescent="0.35">
      <c r="B26" s="1">
        <v>5.25</v>
      </c>
      <c r="C26" s="7">
        <v>0.82117801624783537</v>
      </c>
      <c r="D26" s="2">
        <v>3.8239755182492008E-2</v>
      </c>
      <c r="F26" s="1">
        <v>5.25</v>
      </c>
      <c r="G26" s="2">
        <v>4.0858035265968873E-2</v>
      </c>
    </row>
    <row r="27" spans="2:7" x14ac:dyDescent="0.35">
      <c r="B27" s="1">
        <v>5.5</v>
      </c>
      <c r="C27" s="7">
        <v>0.81290908277520613</v>
      </c>
      <c r="D27" s="2">
        <v>3.8379258010495132E-2</v>
      </c>
      <c r="F27" s="1">
        <v>5.5</v>
      </c>
      <c r="G27" s="2">
        <v>4.1313151204383392E-2</v>
      </c>
    </row>
    <row r="28" spans="2:7" x14ac:dyDescent="0.35">
      <c r="B28" s="1">
        <v>5.75</v>
      </c>
      <c r="C28" s="7">
        <v>0.80463879826192075</v>
      </c>
      <c r="D28" s="2">
        <v>3.8525638650812155E-2</v>
      </c>
      <c r="F28" s="1">
        <v>5.75</v>
      </c>
      <c r="G28" s="2">
        <v>4.1751238630035603E-2</v>
      </c>
    </row>
    <row r="29" spans="2:7" x14ac:dyDescent="0.35">
      <c r="B29" s="1">
        <v>6</v>
      </c>
      <c r="C29" s="7">
        <v>0.79637213741402391</v>
      </c>
      <c r="D29" s="2">
        <v>3.8677340238433056E-2</v>
      </c>
      <c r="F29" s="1">
        <v>6</v>
      </c>
      <c r="G29" s="2">
        <v>4.2172599375590591E-2</v>
      </c>
    </row>
    <row r="30" spans="2:7" x14ac:dyDescent="0.35">
      <c r="B30" s="1">
        <v>6.25</v>
      </c>
      <c r="C30" s="7">
        <v>0.78811386199573386</v>
      </c>
      <c r="D30" s="2">
        <v>3.8833067542055399E-2</v>
      </c>
      <c r="F30" s="1">
        <v>6.25</v>
      </c>
      <c r="G30" s="2">
        <v>4.2577535273713885E-2</v>
      </c>
    </row>
    <row r="31" spans="2:7" x14ac:dyDescent="0.35">
      <c r="B31" s="1">
        <v>6.5</v>
      </c>
      <c r="C31" s="7">
        <v>0.77986852406196872</v>
      </c>
      <c r="D31" s="2">
        <v>3.8991736568542379E-2</v>
      </c>
      <c r="F31" s="1">
        <v>6.5</v>
      </c>
      <c r="G31" s="2">
        <v>4.2966348157072121E-2</v>
      </c>
    </row>
    <row r="32" spans="2:7" x14ac:dyDescent="0.35">
      <c r="B32" s="1">
        <v>6.75</v>
      </c>
      <c r="C32" s="7">
        <v>0.7716404694129585</v>
      </c>
      <c r="D32" s="2">
        <v>3.9152435381150097E-2</v>
      </c>
      <c r="F32" s="1">
        <v>6.75</v>
      </c>
      <c r="G32" s="2">
        <v>4.3339339858329939E-2</v>
      </c>
    </row>
    <row r="33" spans="2:7" x14ac:dyDescent="0.35">
      <c r="B33" s="1">
        <v>7</v>
      </c>
      <c r="C33" s="7">
        <v>0.76343384124848201</v>
      </c>
      <c r="D33" s="2">
        <v>3.9314393324707764E-2</v>
      </c>
      <c r="F33" s="1">
        <v>7</v>
      </c>
      <c r="G33" s="2">
        <v>4.3696812210154423E-2</v>
      </c>
    </row>
    <row r="34" spans="2:7" x14ac:dyDescent="0.35">
      <c r="B34" s="1">
        <v>7.25</v>
      </c>
      <c r="C34" s="7">
        <v>0.75525258400023265</v>
      </c>
      <c r="D34" s="2">
        <v>3.9476956626117499E-2</v>
      </c>
      <c r="F34" s="1">
        <v>7.25</v>
      </c>
      <c r="G34" s="2">
        <v>4.4039067045210212E-2</v>
      </c>
    </row>
    <row r="35" spans="2:7" x14ac:dyDescent="0.35">
      <c r="B35" s="1">
        <v>7.5</v>
      </c>
      <c r="C35" s="7">
        <v>0.74710044732178027</v>
      </c>
      <c r="D35" s="2">
        <v>3.9639568880921017E-2</v>
      </c>
      <c r="F35" s="1">
        <v>7.5</v>
      </c>
      <c r="G35" s="2">
        <v>4.4366406196165942E-2</v>
      </c>
    </row>
    <row r="36" spans="2:7" x14ac:dyDescent="0.35">
      <c r="B36" s="1">
        <v>7.75</v>
      </c>
      <c r="C36" s="7">
        <v>0.7389809902165666</v>
      </c>
      <c r="D36" s="2">
        <v>3.9801755321412724E-2</v>
      </c>
      <c r="F36" s="1">
        <v>7.75</v>
      </c>
      <c r="G36" s="2">
        <v>4.4679131495683366E-2</v>
      </c>
    </row>
    <row r="37" spans="2:7" x14ac:dyDescent="0.35">
      <c r="B37" s="1">
        <v>8</v>
      </c>
      <c r="C37" s="7">
        <v>0.73089758528532589</v>
      </c>
      <c r="D37" s="2">
        <v>3.9963110038204963E-2</v>
      </c>
      <c r="F37" s="1">
        <v>8</v>
      </c>
      <c r="G37" s="2">
        <v>4.4977544776431788E-2</v>
      </c>
    </row>
    <row r="38" spans="2:7" x14ac:dyDescent="0.35">
      <c r="B38" s="1">
        <v>8.25</v>
      </c>
      <c r="C38" s="7">
        <v>0.72285342307528555</v>
      </c>
      <c r="D38" s="2">
        <v>4.0123285528098407E-2</v>
      </c>
      <c r="F38" s="1">
        <v>8.25</v>
      </c>
      <c r="G38" s="2">
        <v>4.5261947871075181E-2</v>
      </c>
    </row>
    <row r="39" spans="2:7" x14ac:dyDescent="0.35">
      <c r="B39" s="1">
        <v>8.5</v>
      </c>
      <c r="C39" s="7">
        <v>0.71485151651443501</v>
      </c>
      <c r="D39" s="2">
        <v>4.0281984088826661E-2</v>
      </c>
      <c r="F39" s="1">
        <v>8.5</v>
      </c>
      <c r="G39" s="2">
        <v>4.5532642612279517E-2</v>
      </c>
    </row>
    <row r="40" spans="2:7" x14ac:dyDescent="0.35">
      <c r="B40" s="1">
        <v>8.75</v>
      </c>
      <c r="C40" s="7">
        <v>0.70689470541508548</v>
      </c>
      <c r="D40" s="2">
        <v>4.0438950690929953E-2</v>
      </c>
      <c r="F40" s="1">
        <v>8.75</v>
      </c>
      <c r="G40" s="2">
        <v>4.5789930832711434E-2</v>
      </c>
    </row>
    <row r="41" spans="2:7" x14ac:dyDescent="0.35">
      <c r="B41" s="1">
        <v>9</v>
      </c>
      <c r="C41" s="7">
        <v>0.69898566103185344</v>
      </c>
      <c r="D41" s="2">
        <v>4.0593967039253886E-2</v>
      </c>
      <c r="F41" s="1">
        <v>9</v>
      </c>
      <c r="G41" s="2">
        <v>4.603411436503535E-2</v>
      </c>
    </row>
    <row r="42" spans="2:7" x14ac:dyDescent="0.35">
      <c r="B42" s="1">
        <v>9.25</v>
      </c>
      <c r="C42" s="7">
        <v>0.6911268906600917</v>
      </c>
      <c r="D42" s="2">
        <v>4.0746846598793685E-2</v>
      </c>
      <c r="F42" s="1">
        <v>9.25</v>
      </c>
      <c r="G42" s="2">
        <v>4.626549504191857E-2</v>
      </c>
    </row>
    <row r="43" spans="2:7" x14ac:dyDescent="0.35">
      <c r="B43" s="1">
        <v>9.5</v>
      </c>
      <c r="C43" s="7">
        <v>0.68332074226166917</v>
      </c>
      <c r="D43" s="2">
        <v>4.0897430407067281E-2</v>
      </c>
      <c r="F43" s="1">
        <v>9.5</v>
      </c>
      <c r="G43" s="2">
        <v>4.6484374696027064E-2</v>
      </c>
    </row>
    <row r="44" spans="2:7" x14ac:dyDescent="0.35">
      <c r="B44" s="1">
        <v>9.75</v>
      </c>
      <c r="C44" s="7">
        <v>0.67556940910584473</v>
      </c>
      <c r="D44" s="2">
        <v>4.1045583531712282E-2</v>
      </c>
      <c r="F44" s="1">
        <v>9.75</v>
      </c>
      <c r="G44" s="2">
        <v>4.6691055160024808E-2</v>
      </c>
    </row>
    <row r="45" spans="2:7" x14ac:dyDescent="0.35">
      <c r="B45" s="1">
        <v>10</v>
      </c>
      <c r="C45" s="7">
        <v>0.66787493441381163</v>
      </c>
      <c r="D45" s="2">
        <v>4.1191192060285653E-2</v>
      </c>
      <c r="F45" s="1">
        <v>10</v>
      </c>
      <c r="G45" s="2">
        <v>4.6885838266579105E-2</v>
      </c>
    </row>
    <row r="46" spans="2:7" x14ac:dyDescent="0.35">
      <c r="B46" s="1">
        <v>10.25</v>
      </c>
      <c r="C46" s="7">
        <v>0.66023921599628677</v>
      </c>
      <c r="D46" s="2">
        <v>4.1334160531312447E-2</v>
      </c>
      <c r="F46" s="1">
        <v>10.25</v>
      </c>
      <c r="G46" s="2">
        <v>4.7069025848355928E-2</v>
      </c>
    </row>
    <row r="47" spans="2:7" x14ac:dyDescent="0.35">
      <c r="B47" s="1">
        <v>10.5</v>
      </c>
      <c r="C47" s="7">
        <v>0.65266401087429438</v>
      </c>
      <c r="D47" s="2">
        <v>4.1474409732973561E-2</v>
      </c>
      <c r="F47" s="1">
        <v>10.5</v>
      </c>
      <c r="G47" s="2">
        <v>4.7240919738021026E-2</v>
      </c>
    </row>
    <row r="48" spans="2:7" x14ac:dyDescent="0.35">
      <c r="B48" s="1">
        <v>10.75</v>
      </c>
      <c r="C48" s="7">
        <v>0.64515093949730007</v>
      </c>
      <c r="D48" s="2">
        <v>4.1611874866107623E-2</v>
      </c>
      <c r="F48" s="1">
        <v>10.75</v>
      </c>
      <c r="G48" s="2">
        <v>4.7401824214811539E-2</v>
      </c>
    </row>
    <row r="49" spans="2:7" x14ac:dyDescent="0.35">
      <c r="B49" s="1">
        <v>11</v>
      </c>
      <c r="C49" s="7">
        <v>0.63770148830405438</v>
      </c>
      <c r="D49" s="2">
        <v>4.1746504203169499E-2</v>
      </c>
      <c r="F49" s="1">
        <v>11</v>
      </c>
      <c r="G49" s="2">
        <v>4.755205684221453E-2</v>
      </c>
    </row>
    <row r="50" spans="2:7" x14ac:dyDescent="0.35">
      <c r="B50" s="1">
        <v>11.25</v>
      </c>
      <c r="C50" s="7">
        <v>0.63031701370574511</v>
      </c>
      <c r="D50" s="2">
        <v>4.1878257732082425E-2</v>
      </c>
      <c r="F50" s="1">
        <v>11.25</v>
      </c>
      <c r="G50" s="2">
        <v>4.7691939671073991E-2</v>
      </c>
    </row>
    <row r="51" spans="2:7" x14ac:dyDescent="0.35">
      <c r="B51" s="1">
        <v>11.5</v>
      </c>
      <c r="C51" s="7">
        <v>0.62299874673001099</v>
      </c>
      <c r="D51" s="2">
        <v>4.2007105880484064E-2</v>
      </c>
      <c r="F51" s="1">
        <v>11.5</v>
      </c>
      <c r="G51" s="2">
        <v>4.7821794755735558E-2</v>
      </c>
    </row>
    <row r="52" spans="2:7" x14ac:dyDescent="0.35">
      <c r="B52" s="1">
        <v>11.75</v>
      </c>
      <c r="C52" s="7">
        <v>0.61574779760478771</v>
      </c>
      <c r="D52" s="2">
        <v>4.2133028403155803E-2</v>
      </c>
      <c r="F52" s="1">
        <v>11.75</v>
      </c>
      <c r="G52" s="2">
        <v>4.7941944150543092E-2</v>
      </c>
    </row>
    <row r="53" spans="2:7" x14ac:dyDescent="0.35">
      <c r="B53" s="1">
        <v>12</v>
      </c>
      <c r="C53" s="7">
        <v>0.60856516027554475</v>
      </c>
      <c r="D53" s="2">
        <v>4.2256013408878745E-2</v>
      </c>
      <c r="F53" s="1">
        <v>12</v>
      </c>
      <c r="G53" s="2">
        <v>4.8052709909841784E-2</v>
      </c>
    </row>
    <row r="54" spans="2:7" x14ac:dyDescent="0.35">
      <c r="B54" s="1">
        <v>12.25</v>
      </c>
      <c r="C54" s="7">
        <v>0.60145171685063681</v>
      </c>
      <c r="D54" s="2">
        <v>4.2376056506772564E-2</v>
      </c>
      <c r="F54" s="1">
        <v>12.25</v>
      </c>
      <c r="G54" s="2">
        <v>4.8154414087977271E-2</v>
      </c>
    </row>
    <row r="55" spans="2:7" x14ac:dyDescent="0.35">
      <c r="B55" s="1">
        <v>12.5</v>
      </c>
      <c r="C55" s="7">
        <v>0.59440824197007824</v>
      </c>
      <c r="D55" s="2">
        <v>4.2493160055370183E-2</v>
      </c>
      <c r="F55" s="1">
        <v>12.5</v>
      </c>
      <c r="G55" s="2">
        <v>4.82473787392943E-2</v>
      </c>
    </row>
    <row r="56" spans="2:7" x14ac:dyDescent="0.35">
      <c r="B56" s="1">
        <v>12.75</v>
      </c>
      <c r="C56" s="7">
        <v>0.58743540709359821</v>
      </c>
      <c r="D56" s="2">
        <v>4.2607332500301132E-2</v>
      </c>
      <c r="F56" s="1">
        <v>12.75</v>
      </c>
      <c r="G56" s="2">
        <v>4.8331925918136065E-2</v>
      </c>
    </row>
    <row r="57" spans="2:7" x14ac:dyDescent="0.35">
      <c r="B57" s="1">
        <v>13</v>
      </c>
      <c r="C57" s="7">
        <v>0.58053378470436112</v>
      </c>
      <c r="D57" s="2">
        <v>4.2718587788642459E-2</v>
      </c>
      <c r="F57" s="1">
        <v>13</v>
      </c>
      <c r="G57" s="2">
        <v>4.8408377678849535E-2</v>
      </c>
    </row>
    <row r="58" spans="2:7" x14ac:dyDescent="0.35">
      <c r="B58" s="1">
        <v>13.25</v>
      </c>
      <c r="C58" s="7">
        <v>0.57370385242523003</v>
      </c>
      <c r="D58" s="2">
        <v>4.282694484978955E-2</v>
      </c>
      <c r="F58" s="1">
        <v>13.25</v>
      </c>
      <c r="G58" s="2">
        <v>4.8477056075780789E-2</v>
      </c>
    </row>
    <row r="59" spans="2:7" x14ac:dyDescent="0.35">
      <c r="B59" s="1">
        <v>13.5</v>
      </c>
      <c r="C59" s="7">
        <v>0.56694599704491622</v>
      </c>
      <c r="D59" s="2">
        <v>4.293242713421197E-2</v>
      </c>
      <c r="F59" s="1">
        <v>13.5</v>
      </c>
      <c r="G59" s="2">
        <v>4.8538283163272133E-2</v>
      </c>
    </row>
    <row r="60" spans="2:7" x14ac:dyDescent="0.35">
      <c r="B60" s="1">
        <v>13.75</v>
      </c>
      <c r="C60" s="7">
        <v>0.56026051845179736</v>
      </c>
      <c r="D60" s="2">
        <v>4.3035062202709584E-2</v>
      </c>
      <c r="F60" s="1">
        <v>13.75</v>
      </c>
      <c r="G60" s="2">
        <v>4.8592380995667428E-2</v>
      </c>
    </row>
    <row r="61" spans="2:7" x14ac:dyDescent="0.35">
      <c r="B61" s="1">
        <v>14</v>
      </c>
      <c r="C61" s="7">
        <v>0.55364763347359769</v>
      </c>
      <c r="D61" s="2">
        <v>4.3134881359843558E-2</v>
      </c>
      <c r="F61" s="1">
        <v>14</v>
      </c>
      <c r="G61" s="2">
        <v>4.8639671627314751E-2</v>
      </c>
    </row>
    <row r="62" spans="2:7" x14ac:dyDescent="0.35">
      <c r="B62" s="1">
        <v>14.25</v>
      </c>
      <c r="C62" s="7">
        <v>0.54710747962151074</v>
      </c>
      <c r="D62" s="2">
        <v>4.3231919326105706E-2</v>
      </c>
      <c r="F62" s="1">
        <v>14.25</v>
      </c>
      <c r="G62" s="2">
        <v>4.8680477112559517E-2</v>
      </c>
    </row>
    <row r="63" spans="2:7" x14ac:dyDescent="0.35">
      <c r="B63" s="1">
        <v>14.5</v>
      </c>
      <c r="C63" s="7">
        <v>0.54064011873770557</v>
      </c>
      <c r="D63" s="2">
        <v>4.3326213944135938E-2</v>
      </c>
      <c r="F63" s="1">
        <v>14.5</v>
      </c>
      <c r="G63" s="2">
        <v>4.8715119505741811E-2</v>
      </c>
    </row>
    <row r="64" spans="2:7" x14ac:dyDescent="0.35">
      <c r="B64" s="1">
        <v>14.75</v>
      </c>
      <c r="C64" s="7">
        <v>0.53424554054548945</v>
      </c>
      <c r="D64" s="2">
        <v>4.3417805914938601E-2</v>
      </c>
      <c r="F64" s="1">
        <v>14.75</v>
      </c>
      <c r="G64" s="2">
        <v>4.8743920861213708E-2</v>
      </c>
    </row>
    <row r="65" spans="2:7" x14ac:dyDescent="0.35">
      <c r="B65" s="1">
        <v>15</v>
      </c>
      <c r="C65" s="7">
        <v>0.52792366610172237</v>
      </c>
      <c r="D65" s="2">
        <v>4.3506738560585845E-2</v>
      </c>
      <c r="F65" s="1">
        <v>15</v>
      </c>
      <c r="G65" s="2">
        <v>4.8767203233313516E-2</v>
      </c>
    </row>
    <row r="66" spans="2:7" x14ac:dyDescent="0.35">
      <c r="B66" s="1">
        <v>15.25</v>
      </c>
      <c r="C66" s="7">
        <v>0.52167435115135741</v>
      </c>
      <c r="D66" s="2">
        <v>4.3593057610358699E-2</v>
      </c>
      <c r="F66" s="1">
        <v>15.25</v>
      </c>
      <c r="G66" s="2">
        <v>4.8785288676390204E-2</v>
      </c>
    </row>
    <row r="67" spans="2:7" x14ac:dyDescent="0.35">
      <c r="B67" s="1">
        <v>15.5</v>
      </c>
      <c r="C67" s="7">
        <v>0.51549738938425993</v>
      </c>
      <c r="D67" s="2">
        <v>4.3676811007667071E-2</v>
      </c>
      <c r="F67" s="1">
        <v>15.5</v>
      </c>
      <c r="G67" s="2">
        <v>4.879849924478652E-2</v>
      </c>
    </row>
    <row r="68" spans="2:7" x14ac:dyDescent="0.35">
      <c r="B68" s="1">
        <v>15.75</v>
      </c>
      <c r="C68" s="7">
        <v>0.50939251559469978</v>
      </c>
      <c r="D68" s="2">
        <v>4.375804873543232E-2</v>
      </c>
      <c r="F68" s="1">
        <v>15.75</v>
      </c>
      <c r="G68" s="2">
        <v>4.88071569928481E-2</v>
      </c>
    </row>
    <row r="69" spans="2:7" x14ac:dyDescent="0.35">
      <c r="B69" s="1">
        <v>16</v>
      </c>
      <c r="C69" s="7">
        <v>0.5033594087441432</v>
      </c>
      <c r="D69" s="2">
        <v>4.3836822657903118E-2</v>
      </c>
      <c r="F69" s="1">
        <v>16</v>
      </c>
      <c r="G69" s="2">
        <v>4.8811583974921469E-2</v>
      </c>
    </row>
    <row r="70" spans="2:7" x14ac:dyDescent="0.35">
      <c r="B70" s="1">
        <v>16.25</v>
      </c>
      <c r="C70" s="7">
        <v>0.49739769492817831</v>
      </c>
      <c r="D70" s="2">
        <v>4.3913186377122937E-2</v>
      </c>
      <c r="F70" s="1">
        <v>16.25</v>
      </c>
      <c r="G70" s="2">
        <v>4.881210224534982E-2</v>
      </c>
    </row>
    <row r="71" spans="2:7" x14ac:dyDescent="0.35">
      <c r="B71" s="1">
        <v>16.5</v>
      </c>
      <c r="C71" s="7">
        <v>0.49150695024860086</v>
      </c>
      <c r="D71" s="2">
        <v>4.3987195102490384E-2</v>
      </c>
      <c r="F71" s="1">
        <v>16.5</v>
      </c>
      <c r="G71" s="2">
        <v>4.8809033858475237E-2</v>
      </c>
    </row>
    <row r="72" spans="2:7" x14ac:dyDescent="0.35">
      <c r="B72" s="1">
        <v>16.75</v>
      </c>
      <c r="C72" s="7">
        <v>0.48568670359185812</v>
      </c>
      <c r="D72" s="2">
        <v>4.4058905532031511E-2</v>
      </c>
      <c r="F72" s="1">
        <v>16.75</v>
      </c>
      <c r="G72" s="2">
        <v>4.8802700868648463E-2</v>
      </c>
    </row>
    <row r="73" spans="2:7" x14ac:dyDescent="0.35">
      <c r="B73" s="1">
        <v>17</v>
      </c>
      <c r="C73" s="7">
        <v>0.4799364393152139</v>
      </c>
      <c r="D73" s="2">
        <v>4.41283757441715E-2</v>
      </c>
      <c r="F73" s="1">
        <v>17</v>
      </c>
      <c r="G73" s="2">
        <v>4.879342533021247E-2</v>
      </c>
    </row>
    <row r="74" spans="2:7" x14ac:dyDescent="0.35">
      <c r="B74" s="1">
        <v>17.25</v>
      </c>
      <c r="C74" s="7">
        <v>0.47425559984213145</v>
      </c>
      <c r="D74" s="2">
        <v>4.4195665098933246E-2</v>
      </c>
      <c r="F74" s="1">
        <v>17.25</v>
      </c>
      <c r="G74" s="2">
        <v>4.8781529297512671E-2</v>
      </c>
    </row>
    <row r="75" spans="2:7" x14ac:dyDescent="0.35">
      <c r="B75" s="1">
        <v>17.5</v>
      </c>
      <c r="C75" s="7">
        <v>0.46864358816850543</v>
      </c>
      <c r="D75" s="2">
        <v>4.4260834147608286E-2</v>
      </c>
      <c r="F75" s="1">
        <v>17.5</v>
      </c>
      <c r="G75" s="2">
        <v>4.8767334824890707E-2</v>
      </c>
    </row>
    <row r="76" spans="2:7" x14ac:dyDescent="0.35">
      <c r="B76" s="1">
        <v>17.75</v>
      </c>
      <c r="C76" s="7">
        <v>0.46309977028148525</v>
      </c>
      <c r="D76" s="2">
        <v>4.4323944550061611E-2</v>
      </c>
      <c r="F76" s="1">
        <v>17.75</v>
      </c>
      <c r="G76" s="2">
        <v>4.8751163966691324E-2</v>
      </c>
    </row>
    <row r="77" spans="2:7" x14ac:dyDescent="0.35">
      <c r="B77" s="1">
        <v>18</v>
      </c>
      <c r="C77" s="7">
        <v>0.45762347749273402</v>
      </c>
      <c r="D77" s="2">
        <v>4.4385058998914984E-2</v>
      </c>
      <c r="F77" s="1">
        <v>18</v>
      </c>
      <c r="G77" s="2">
        <v>4.8733338777267043E-2</v>
      </c>
    </row>
    <row r="78" spans="2:7" x14ac:dyDescent="0.35">
      <c r="B78" s="1">
        <v>18.25</v>
      </c>
      <c r="C78" s="7">
        <v>0.45221400868805894</v>
      </c>
      <c r="D78" s="2">
        <v>4.4444241149945052E-2</v>
      </c>
      <c r="F78" s="1">
        <v>18.25</v>
      </c>
      <c r="G78" s="2">
        <v>4.8714181310954618E-2</v>
      </c>
    </row>
    <row r="79" spans="2:7" x14ac:dyDescent="0.35">
      <c r="B79" s="1">
        <v>18.5</v>
      </c>
      <c r="C79" s="7">
        <v>0.44687063249541997</v>
      </c>
      <c r="D79" s="2">
        <v>4.4501555558098982E-2</v>
      </c>
      <c r="F79" s="1">
        <v>18.5</v>
      </c>
      <c r="G79" s="2">
        <v>4.869401362210235E-2</v>
      </c>
    </row>
    <row r="80" spans="2:7" x14ac:dyDescent="0.35">
      <c r="B80" s="1">
        <v>18.75</v>
      </c>
      <c r="C80" s="7">
        <v>0.44159258937339629</v>
      </c>
      <c r="D80" s="2">
        <v>4.4557067618596236E-2</v>
      </c>
      <c r="F80" s="1">
        <v>18.75</v>
      </c>
      <c r="G80" s="2">
        <v>4.8673157765054542E-2</v>
      </c>
    </row>
    <row r="81" spans="2:7" x14ac:dyDescent="0.35">
      <c r="B81" s="1">
        <v>19</v>
      </c>
      <c r="C81" s="7">
        <v>0.43637909362224353</v>
      </c>
      <c r="D81" s="2">
        <v>4.4610843512639331E-2</v>
      </c>
      <c r="F81" s="1">
        <v>19</v>
      </c>
      <c r="G81" s="2">
        <v>4.8651935794158163E-2</v>
      </c>
    </row>
    <row r="82" spans="2:7" x14ac:dyDescent="0.35">
      <c r="B82" s="1">
        <v>19.25</v>
      </c>
      <c r="C82" s="7">
        <v>0.43122933886888859</v>
      </c>
      <c r="D82" s="2">
        <v>4.4662949710663424E-2</v>
      </c>
      <c r="F82" s="1">
        <v>19.25</v>
      </c>
      <c r="G82" s="2">
        <v>4.8630635241383446E-2</v>
      </c>
    </row>
    <row r="83" spans="2:7" x14ac:dyDescent="0.35">
      <c r="B83" s="1">
        <v>19.5</v>
      </c>
      <c r="C83" s="7">
        <v>0.42614252096337185</v>
      </c>
      <c r="D83" s="2">
        <v>4.4713450283870859E-2</v>
      </c>
      <c r="F83" s="1">
        <v>19.5</v>
      </c>
      <c r="G83" s="2">
        <v>4.8609334551171557E-2</v>
      </c>
    </row>
    <row r="84" spans="2:7" x14ac:dyDescent="0.35">
      <c r="B84" s="1">
        <v>19.75</v>
      </c>
      <c r="C84" s="7">
        <v>0.42111784618087955</v>
      </c>
      <c r="D84" s="2">
        <v>4.4762406068310057E-2</v>
      </c>
      <c r="F84" s="1">
        <v>19.75</v>
      </c>
      <c r="G84" s="2">
        <v>4.8588033860957225E-2</v>
      </c>
    </row>
    <row r="85" spans="2:7" x14ac:dyDescent="0.35">
      <c r="B85" s="1">
        <v>20</v>
      </c>
      <c r="C85" s="7">
        <v>0.41615453109707556</v>
      </c>
      <c r="D85" s="2">
        <v>4.4809874864916388E-2</v>
      </c>
      <c r="F85" s="1">
        <v>20</v>
      </c>
      <c r="G85" s="2">
        <v>4.8566733170743559E-2</v>
      </c>
    </row>
    <row r="86" spans="2:7" x14ac:dyDescent="0.35">
      <c r="B86" s="1">
        <v>20.25</v>
      </c>
      <c r="C86" s="7">
        <v>0.41125180245086607</v>
      </c>
      <c r="D86" s="2">
        <v>4.4855911626456857E-2</v>
      </c>
      <c r="F86" s="1">
        <v>20.25</v>
      </c>
      <c r="G86" s="2">
        <v>4.8545432480528117E-2</v>
      </c>
    </row>
    <row r="87" spans="2:7" x14ac:dyDescent="0.35">
      <c r="B87" s="1">
        <v>20.5</v>
      </c>
      <c r="C87" s="7">
        <v>0.40640889700903632</v>
      </c>
      <c r="D87" s="2">
        <v>4.4900568630826587E-2</v>
      </c>
      <c r="F87" s="1">
        <v>20.5</v>
      </c>
      <c r="G87" s="2">
        <v>4.8524131790312675E-2</v>
      </c>
    </row>
    <row r="88" spans="2:7" x14ac:dyDescent="0.35">
      <c r="B88" s="1">
        <v>20.75</v>
      </c>
      <c r="C88" s="7">
        <v>0.40162506143273524</v>
      </c>
      <c r="D88" s="2">
        <v>4.4943895641843978E-2</v>
      </c>
      <c r="F88" s="1">
        <v>20.75</v>
      </c>
      <c r="G88" s="2">
        <v>4.8502831100101673E-2</v>
      </c>
    </row>
    <row r="89" spans="2:7" x14ac:dyDescent="0.35">
      <c r="B89" s="1">
        <v>21</v>
      </c>
      <c r="C89" s="7">
        <v>0.39689955214578287</v>
      </c>
      <c r="D89" s="2">
        <v>4.4985940058584362E-2</v>
      </c>
      <c r="F89" s="1">
        <v>21</v>
      </c>
      <c r="G89" s="2">
        <v>4.8481530409888229E-2</v>
      </c>
    </row>
    <row r="90" spans="2:7" x14ac:dyDescent="0.35">
      <c r="B90" s="1">
        <v>21.25</v>
      </c>
      <c r="C90" s="7">
        <v>0.39223163520477206</v>
      </c>
      <c r="D90" s="2">
        <v>4.5026747054194072E-2</v>
      </c>
      <c r="F90" s="1">
        <v>21.25</v>
      </c>
      <c r="G90" s="2">
        <v>4.8460229719673453E-2</v>
      </c>
    </row>
    <row r="91" spans="2:7" x14ac:dyDescent="0.35">
      <c r="B91" s="1">
        <v>21.5</v>
      </c>
      <c r="C91" s="7">
        <v>0.38762058617094225</v>
      </c>
      <c r="D91" s="2">
        <v>4.5066359705040471E-2</v>
      </c>
      <c r="F91" s="1">
        <v>21.5</v>
      </c>
      <c r="G91" s="2">
        <v>4.8438929029460009E-2</v>
      </c>
    </row>
    <row r="92" spans="2:7" x14ac:dyDescent="0.35">
      <c r="B92" s="1">
        <v>21.75</v>
      </c>
      <c r="C92" s="7">
        <v>0.38306568998379981</v>
      </c>
      <c r="D92" s="2">
        <v>4.5104819110973082E-2</v>
      </c>
      <c r="F92" s="1">
        <v>21.75</v>
      </c>
      <c r="G92" s="2">
        <v>4.8417628339245899E-2</v>
      </c>
    </row>
    <row r="93" spans="2:7" x14ac:dyDescent="0.35">
      <c r="B93" s="1">
        <v>22</v>
      </c>
      <c r="C93" s="7">
        <v>0.3785662408364604</v>
      </c>
      <c r="D93" s="2">
        <v>4.5142164507399718E-2</v>
      </c>
      <c r="F93" s="1">
        <v>22</v>
      </c>
      <c r="G93" s="2">
        <v>4.8396327649027127E-2</v>
      </c>
    </row>
    <row r="94" spans="2:7" x14ac:dyDescent="0.35">
      <c r="B94" s="1">
        <v>22.25</v>
      </c>
      <c r="C94" s="7">
        <v>0.37412154205268761</v>
      </c>
      <c r="D94" s="2">
        <v>4.5178433369825077E-2</v>
      </c>
      <c r="F94" s="1">
        <v>22.25</v>
      </c>
      <c r="G94" s="2">
        <v>4.8375026958818346E-2</v>
      </c>
    </row>
    <row r="95" spans="2:7" x14ac:dyDescent="0.35">
      <c r="B95" s="1">
        <v>22.5</v>
      </c>
      <c r="C95" s="7">
        <v>0.3697309059656102</v>
      </c>
      <c r="D95" s="2">
        <v>4.5213661511430026E-2</v>
      </c>
      <c r="F95" s="1">
        <v>22.5</v>
      </c>
      <c r="G95" s="2">
        <v>4.8353726268603792E-2</v>
      </c>
    </row>
    <row r="96" spans="2:7" x14ac:dyDescent="0.35">
      <c r="B96" s="1">
        <v>22.75</v>
      </c>
      <c r="C96" s="7">
        <v>0.36539365379808597</v>
      </c>
      <c r="D96" s="2">
        <v>4.5247883174232895E-2</v>
      </c>
      <c r="F96" s="1">
        <v>22.75</v>
      </c>
      <c r="G96" s="2">
        <v>4.8332425578389238E-2</v>
      </c>
    </row>
    <row r="97" spans="2:7" x14ac:dyDescent="0.35">
      <c r="B97" s="1">
        <v>23</v>
      </c>
      <c r="C97" s="7">
        <v>0.36110911554469582</v>
      </c>
      <c r="D97" s="2">
        <v>4.5281131114314865E-2</v>
      </c>
      <c r="F97" s="1">
        <v>23</v>
      </c>
      <c r="G97" s="2">
        <v>4.8311124888174017E-2</v>
      </c>
    </row>
    <row r="98" spans="2:7" x14ac:dyDescent="0.35">
      <c r="B98" s="1">
        <v>23.25</v>
      </c>
      <c r="C98" s="7">
        <v>0.35687662985534269</v>
      </c>
      <c r="D98" s="2">
        <v>4.5313436681557961E-2</v>
      </c>
      <c r="F98" s="1">
        <v>23.25</v>
      </c>
      <c r="G98" s="2">
        <v>4.8289824197963904E-2</v>
      </c>
    </row>
    <row r="99" spans="2:7" x14ac:dyDescent="0.35">
      <c r="B99" s="1">
        <v>23.5</v>
      </c>
      <c r="C99" s="7">
        <v>0.35269554392043451</v>
      </c>
      <c r="D99" s="2">
        <v>4.5344829894301775E-2</v>
      </c>
      <c r="F99" s="1">
        <v>23.5</v>
      </c>
      <c r="G99" s="2">
        <v>4.8268523507751349E-2</v>
      </c>
    </row>
    <row r="100" spans="2:7" x14ac:dyDescent="0.35">
      <c r="B100" s="1">
        <v>23.75</v>
      </c>
      <c r="C100" s="7">
        <v>0.34856521335762697</v>
      </c>
      <c r="D100" s="2">
        <v>4.5375339509297064E-2</v>
      </c>
      <c r="F100" s="1">
        <v>23.75</v>
      </c>
      <c r="G100" s="2">
        <v>4.8247222817537461E-2</v>
      </c>
    </row>
    <row r="101" spans="2:7" x14ac:dyDescent="0.35">
      <c r="B101" s="1">
        <v>24</v>
      </c>
      <c r="C101" s="7">
        <v>0.34448500210010574</v>
      </c>
      <c r="D101" s="2">
        <v>4.5404993087291068E-2</v>
      </c>
      <c r="F101" s="1">
        <v>24</v>
      </c>
      <c r="G101" s="2">
        <v>4.8225922127324683E-2</v>
      </c>
    </row>
    <row r="102" spans="2:7" x14ac:dyDescent="0.35">
      <c r="B102" s="1">
        <v>24.25</v>
      </c>
      <c r="C102" s="7">
        <v>0.34045428228638785</v>
      </c>
      <c r="D102" s="2">
        <v>4.5433817054565839E-2</v>
      </c>
      <c r="F102" s="1">
        <v>24.25</v>
      </c>
      <c r="G102" s="2">
        <v>4.8204621437105244E-2</v>
      </c>
    </row>
    <row r="103" spans="2:7" x14ac:dyDescent="0.35">
      <c r="B103" s="1">
        <v>24.5</v>
      </c>
      <c r="C103" s="7">
        <v>0.33647243415161676</v>
      </c>
      <c r="D103" s="2">
        <v>4.5461836760715579E-2</v>
      </c>
      <c r="F103" s="1">
        <v>24.5</v>
      </c>
      <c r="G103" s="2">
        <v>4.8183320746896463E-2</v>
      </c>
    </row>
    <row r="104" spans="2:7" x14ac:dyDescent="0.35">
      <c r="B104" s="1">
        <v>24.75</v>
      </c>
      <c r="C104" s="7">
        <v>0.33253884592033839</v>
      </c>
      <c r="D104" s="2">
        <v>4.5489076532928108E-2</v>
      </c>
      <c r="F104" s="1">
        <v>24.75</v>
      </c>
      <c r="G104" s="2">
        <v>4.8162020056680799E-2</v>
      </c>
    </row>
    <row r="105" spans="2:7" x14ac:dyDescent="0.35">
      <c r="B105" s="1">
        <v>25</v>
      </c>
      <c r="C105" s="7">
        <v>0.32865291370072797</v>
      </c>
      <c r="D105" s="2">
        <v>4.5515559727014709E-2</v>
      </c>
      <c r="F105" s="1">
        <v>25</v>
      </c>
      <c r="G105" s="2">
        <v>4.8140719366466023E-2</v>
      </c>
    </row>
    <row r="106" spans="2:7" x14ac:dyDescent="0.35">
      <c r="B106" s="1">
        <v>25.25</v>
      </c>
      <c r="C106" s="7">
        <v>0.32481404138025388</v>
      </c>
      <c r="D106" s="2">
        <v>4.5541308775414846E-2</v>
      </c>
      <c r="F106" s="1">
        <v>25.25</v>
      </c>
      <c r="G106" s="2">
        <v>4.811941867625813E-2</v>
      </c>
    </row>
    <row r="107" spans="2:7" x14ac:dyDescent="0.35">
      <c r="B107" s="1">
        <v>25.5</v>
      </c>
      <c r="C107" s="7">
        <v>0.32102164052275894</v>
      </c>
      <c r="D107" s="2">
        <v>4.55663452323809E-2</v>
      </c>
      <c r="F107" s="1">
        <v>25.5</v>
      </c>
      <c r="G107" s="2">
        <v>4.8098117986041133E-2</v>
      </c>
    </row>
    <row r="108" spans="2:7" x14ac:dyDescent="0.35">
      <c r="B108" s="1">
        <v>25.75</v>
      </c>
      <c r="C108" s="7">
        <v>0.31727513026693294</v>
      </c>
      <c r="D108" s="2">
        <v>4.5590689816536134E-2</v>
      </c>
      <c r="F108" s="1">
        <v>25.75</v>
      </c>
      <c r="G108" s="2">
        <v>4.8076817295829244E-2</v>
      </c>
    </row>
    <row r="109" spans="2:7" x14ac:dyDescent="0.35">
      <c r="B109" s="1">
        <v>26</v>
      </c>
      <c r="C109" s="7">
        <v>0.31357393722616561</v>
      </c>
      <c r="D109" s="2">
        <v>4.5614362450981494E-2</v>
      </c>
      <c r="F109" s="1">
        <v>26</v>
      </c>
      <c r="G109" s="2">
        <v>4.80555166056158E-2</v>
      </c>
    </row>
    <row r="110" spans="2:7" x14ac:dyDescent="0.35">
      <c r="B110" s="1">
        <v>26.25</v>
      </c>
      <c r="C110" s="7">
        <v>0.3099174953897551</v>
      </c>
      <c r="D110" s="2">
        <v>4.5637382301113139E-2</v>
      </c>
      <c r="F110" s="1">
        <v>26.25</v>
      </c>
      <c r="G110" s="2">
        <v>4.8034215915394363E-2</v>
      </c>
    </row>
    <row r="111" spans="2:7" x14ac:dyDescent="0.35">
      <c r="B111" s="1">
        <v>26.5</v>
      </c>
      <c r="C111" s="7">
        <v>0.30630524602545295</v>
      </c>
      <c r="D111" s="2">
        <v>4.5659767810304785E-2</v>
      </c>
      <c r="F111" s="1">
        <v>26.5</v>
      </c>
      <c r="G111" s="2">
        <v>4.8012915225188024E-2</v>
      </c>
    </row>
    <row r="112" spans="2:7" x14ac:dyDescent="0.35">
      <c r="B112" s="1">
        <v>26.75</v>
      </c>
      <c r="C112" s="7">
        <v>0.30273663758333452</v>
      </c>
      <c r="D112" s="2">
        <v>4.5681536733591654E-2</v>
      </c>
      <c r="F112" s="1">
        <v>26.75</v>
      </c>
      <c r="G112" s="2">
        <v>4.799161453497014E-2</v>
      </c>
    </row>
    <row r="113" spans="2:7" x14ac:dyDescent="0.35">
      <c r="B113" s="1">
        <v>27</v>
      </c>
      <c r="C113" s="7">
        <v>0.29921112560096458</v>
      </c>
      <c r="D113" s="2">
        <v>4.5702706169485019E-2</v>
      </c>
      <c r="F113" s="1">
        <v>27</v>
      </c>
      <c r="G113" s="2">
        <v>4.7970313844753143E-2</v>
      </c>
    </row>
    <row r="114" spans="2:7" x14ac:dyDescent="0.35">
      <c r="B114" s="1">
        <v>27.25</v>
      </c>
      <c r="C114" s="7">
        <v>0.29572817260984946</v>
      </c>
      <c r="D114" s="2">
        <v>4.572329259004082E-2</v>
      </c>
      <c r="F114" s="1">
        <v>27.25</v>
      </c>
      <c r="G114" s="2">
        <v>4.794901315454525E-2</v>
      </c>
    </row>
    <row r="115" spans="2:7" x14ac:dyDescent="0.35">
      <c r="B115" s="1">
        <v>27.5</v>
      </c>
      <c r="C115" s="7">
        <v>0.29228724804315659</v>
      </c>
      <c r="D115" s="2">
        <v>4.5743311869288483E-2</v>
      </c>
      <c r="F115" s="1">
        <v>27.5</v>
      </c>
      <c r="G115" s="2">
        <v>4.792771246433003E-2</v>
      </c>
    </row>
    <row r="116" spans="2:7" x14ac:dyDescent="0.35">
      <c r="B116" s="1">
        <v>27.75</v>
      </c>
      <c r="C116" s="7">
        <v>0.2888878281446785</v>
      </c>
      <c r="D116" s="2">
        <v>4.5762779310126067E-2</v>
      </c>
      <c r="F116" s="1">
        <v>27.75</v>
      </c>
      <c r="G116" s="2">
        <v>4.7906411774118585E-2</v>
      </c>
    </row>
    <row r="117" spans="2:7" x14ac:dyDescent="0.35">
      <c r="B117" s="1">
        <v>28</v>
      </c>
      <c r="C117" s="7">
        <v>0.28552939587903131</v>
      </c>
      <c r="D117" s="2">
        <v>4.5781709669778126E-2</v>
      </c>
      <c r="F117" s="1">
        <v>28</v>
      </c>
      <c r="G117" s="2">
        <v>4.7885111083898924E-2</v>
      </c>
    </row>
    <row r="118" spans="2:7" x14ac:dyDescent="0.35">
      <c r="B118" s="1">
        <v>28.25</v>
      </c>
      <c r="C118" s="7">
        <v>0.28221144084306315</v>
      </c>
      <c r="D118" s="2">
        <v>4.5800117183901978E-2</v>
      </c>
      <c r="F118" s="1">
        <v>28.25</v>
      </c>
      <c r="G118" s="2">
        <v>4.7863810393692585E-2</v>
      </c>
    </row>
    <row r="119" spans="2:7" x14ac:dyDescent="0.35">
      <c r="B119" s="1">
        <v>28.5</v>
      </c>
      <c r="C119" s="7">
        <v>0.27893345917846529</v>
      </c>
      <c r="D119" s="2">
        <v>4.5818015589429217E-2</v>
      </c>
      <c r="F119" s="1">
        <v>28.5</v>
      </c>
      <c r="G119" s="2">
        <v>4.7842509703473368E-2</v>
      </c>
    </row>
    <row r="120" spans="2:7" x14ac:dyDescent="0.35">
      <c r="B120" s="1">
        <v>28.75</v>
      </c>
      <c r="C120" s="7">
        <v>0.27569495348555756</v>
      </c>
      <c r="D120" s="2">
        <v>4.5835418146214835E-2</v>
      </c>
      <c r="F120" s="1">
        <v>28.75</v>
      </c>
      <c r="G120" s="2">
        <v>4.7821209013262811E-2</v>
      </c>
    </row>
    <row r="121" spans="2:7" x14ac:dyDescent="0.35">
      <c r="B121" s="1">
        <v>29</v>
      </c>
      <c r="C121" s="7">
        <v>0.27249543273824312</v>
      </c>
      <c r="D121" s="2">
        <v>4.5852337657571018E-2</v>
      </c>
      <c r="F121" s="1">
        <v>29</v>
      </c>
      <c r="G121" s="2">
        <v>4.7799908323047813E-2</v>
      </c>
    </row>
    <row r="122" spans="2:7" x14ac:dyDescent="0.35">
      <c r="B122" s="1">
        <v>29.25</v>
      </c>
      <c r="C122" s="7">
        <v>0.26933441220010829</v>
      </c>
      <c r="D122" s="2">
        <v>4.5868786489747793E-2</v>
      </c>
      <c r="F122" s="1">
        <v>29.25</v>
      </c>
      <c r="G122" s="2">
        <v>4.7778607632834591E-2</v>
      </c>
    </row>
    <row r="123" spans="2:7" x14ac:dyDescent="0.35">
      <c r="B123" s="1">
        <v>29.5</v>
      </c>
      <c r="C123" s="7">
        <v>0.26621141334165604</v>
      </c>
      <c r="D123" s="2">
        <v>4.5884776590424448E-2</v>
      </c>
      <c r="F123" s="1">
        <v>29.5</v>
      </c>
      <c r="G123" s="2">
        <v>4.7757306942622257E-2</v>
      </c>
    </row>
    <row r="124" spans="2:7" x14ac:dyDescent="0.35">
      <c r="B124" s="1">
        <v>29.75</v>
      </c>
      <c r="C124" s="7">
        <v>0.26312596375865549</v>
      </c>
      <c r="D124" s="2">
        <v>4.5900319506271492E-2</v>
      </c>
      <c r="F124" s="1">
        <v>29.75</v>
      </c>
      <c r="G124" s="2">
        <v>4.7736006252413699E-2</v>
      </c>
    </row>
    <row r="125" spans="2:7" x14ac:dyDescent="0.35">
      <c r="B125" s="1">
        <v>30</v>
      </c>
      <c r="C125" s="7">
        <v>0.26007759709159428</v>
      </c>
      <c r="D125" s="2">
        <v>4.5915426399633752E-2</v>
      </c>
      <c r="F125" s="1">
        <v>30</v>
      </c>
      <c r="G125" s="2">
        <v>4.7714705562191151E-2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2023-04-06T02:01:48Z</dcterms:created>
  <dcterms:modified xsi:type="dcterms:W3CDTF">2023-09-04T06:39:49Z</dcterms:modified>
</cp:coreProperties>
</file>