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8_{5FA5E08A-ED56-4FDA-BBD3-070666EAED1E}" xr6:coauthVersionLast="47" xr6:coauthVersionMax="47" xr10:uidLastSave="{00000000-0000-0000-0000-000000000000}"/>
  <bookViews>
    <workbookView xWindow="-28920" yWindow="975" windowWidth="29040" windowHeight="15720" xr2:uid="{A1A754C9-8D20-4516-9C07-8092C7F98BA3}"/>
  </bookViews>
  <sheets>
    <sheet name="Fit" sheetId="1" r:id="rId1"/>
    <sheet name="Rates" sheetId="2" r:id="rId2"/>
  </sheet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<sst xmlns="http://schemas.openxmlformats.org/spreadsheetml/2006/main" count="43" uniqueCount="43">
  <si>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Actual</t>
  </si>
  <si>
    <t>Fitted</t>
  </si>
  <si>
    <t>Zero coupon spot rate</t>
  </si>
  <si>
    <t>Time to maturity (years)</t>
  </si>
  <si>
    <t>Fitted Rates</t>
  </si>
  <si>
    <t>Bond Fits</t>
  </si>
  <si>
    <t>Time (years)</t>
  </si>
  <si>
    <t>Discount
factor</t>
  </si>
  <si>
    <t xml:space="preserve">Forward rate </t>
  </si>
  <si>
    <t>Maturity date</t>
  </si>
  <si>
    <t>Coupon spot rates at 28/03/2025</t>
  </si>
  <si>
    <t>Sourced from the Australian Financial Review - 31 March 2025 issue.</t>
  </si>
  <si>
    <t>Risk-free term structure at 28/03/2025</t>
  </si>
  <si>
    <t>21-Apr-2025</t>
  </si>
  <si>
    <t>21-Nov-2025</t>
  </si>
  <si>
    <t>21-Apr-2026</t>
  </si>
  <si>
    <t>21-Sep-2026</t>
  </si>
  <si>
    <t>21-Apr-2027</t>
  </si>
  <si>
    <t>21-Nov-2027</t>
  </si>
  <si>
    <t>21-May-2028</t>
  </si>
  <si>
    <t>21-Nov-2028</t>
  </si>
  <si>
    <t>21-Apr-2029</t>
  </si>
  <si>
    <t>21-Nov-2029</t>
  </si>
  <si>
    <t>21-May-2030</t>
  </si>
  <si>
    <t>21-Dec-2030</t>
  </si>
  <si>
    <t>21-Jun-2031</t>
  </si>
  <si>
    <t>21-Nov-2031</t>
  </si>
  <si>
    <t>21-May-2032</t>
  </si>
  <si>
    <t>21-Nov-2032</t>
  </si>
  <si>
    <t>21-Apr-2033</t>
  </si>
  <si>
    <t>21-Nov-2033</t>
  </si>
  <si>
    <t>21-May-2034</t>
  </si>
  <si>
    <t>21-Jun-2034</t>
  </si>
  <si>
    <t>21-Dec-2034</t>
  </si>
  <si>
    <t>21-Jun-2035</t>
  </si>
  <si>
    <t>21-Dec-2035</t>
  </si>
  <si>
    <t>21-Mar-2036</t>
  </si>
  <si>
    <t>21-Apr-2037</t>
  </si>
  <si>
    <t>21-Jun-2039</t>
  </si>
  <si>
    <t>21-May-2041</t>
  </si>
  <si>
    <t>21-Mar-2047</t>
  </si>
  <si>
    <t>21-Jun-2051</t>
  </si>
  <si>
    <t>21-Jun-2054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</si>
</sst>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Blanco"/>
      <family val="2"/>
      <scheme val="minor"/>
    </font>
    <font>
      <b/>
      <sz val="11"/>
      <color theme="1"/>
      <name val="Blanco"/>
      <family val="1"/>
      <scheme val="minor"/>
    </font>
    <font>
      <sz val="11"/>
      <name val="Blanco"/>
      <family val="1"/>
      <scheme val="minor"/>
    </font>
    <font>
      <b/>
      <sz val="11"/>
      <name val="Blanco"/>
      <family val="1"/>
      <scheme val="minor"/>
    </font>
    <font>
      <i/>
      <sz val="14"/>
      <color theme="1"/>
      <name val="Blanco"/>
      <family val="1"/>
      <scheme val="minor"/>
    </font>
    <font>
      <i/>
      <sz val="10"/>
      <name val="Blanco"/>
      <family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10" fontId="2" fillId="0" borderId="0" xfId="0" applyNumberFormat="1" applyFont="1"/>
    <xf numFmtId="0" fontId="3" fillId="0" borderId="0" xfId="0" applyFont="1" applyAlignment="1">
      <alignment horizontal="right" wrapText="1"/>
    </xf>
    <xf numFmtId="164" fontId="2" fillId="0" borderId="1" xfId="0" applyNumberFormat="1" applyFont="1" applyBorder="1"/>
    <xf numFmtId="10" fontId="2" fillId="0" borderId="1" xfId="0" applyNumberFormat="1" applyFont="1" applyBorder="1"/>
    <xf numFmtId="16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" fontId="2" fillId="0" borderId="0" xfId="0" applyNumberFormat="1" applyFont="1"/>
    <xf numFmtId="0" fontId="4" fillId="0" borderId="0" xfId="0" applyFont="1"/>
    <xf numFmtId="0" fontId="1" fillId="0" borderId="1" xfId="0" applyFont="1" applyBorder="1" applyAlignment="1">
      <alignment horizontal="centerContinuous"/>
    </xf>
    <xf numFmtId="2" fontId="2" fillId="0" borderId="1" xfId="0" applyNumberFormat="1" applyFont="1" applyBorder="1"/>
    <xf numFmtId="2" fontId="2" fillId="0" borderId="0" xfId="0" applyNumberFormat="1" applyFont="1"/>
    <xf numFmtId="15" fontId="2" fillId="0" borderId="0" xfId="0" applyNumberFormat="1" applyFont="1"/>
    <xf numFmtId="0" fontId="5" fillId="0" borderId="0" xfId="0" applyFont="1"/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64" formatCode="0.0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2" formatCode="0.00"/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lanco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Blanco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Fit!$C$5</c:f>
          <c:strCache>
            <c:ptCount val="1"/>
            <c:pt idx="0">
              <c:v>Coupon spot rates at 28/03/2025</c:v>
            </c:pt>
          </c:strCache>
        </c:strRef>
      </c:tx>
      <c:layout>
        <c:manualLayout>
          <c:xMode val="edge"/>
          <c:yMode val="edge"/>
          <c:x val="0.11532771274877769"/>
          <c:y val="1.3024011354476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Fit!$D$6</c:f>
              <c:strCache>
                <c:ptCount val="1"/>
                <c:pt idx="0">
                  <c:v>Actual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6.5708418891170434E-2</c:v>
                </c:pt>
                <c:pt idx="1">
                  <c:v>0.65160848733744015</c:v>
                </c:pt>
                <c:pt idx="2">
                  <c:v>1.0650239561943875</c:v>
                </c:pt>
                <c:pt idx="3">
                  <c:v>1.483915126625599</c:v>
                </c:pt>
                <c:pt idx="4">
                  <c:v>2.0643394934976045</c:v>
                </c:pt>
                <c:pt idx="5">
                  <c:v>2.6502395619438741</c:v>
                </c:pt>
                <c:pt idx="6">
                  <c:v>3.1485284052019167</c:v>
                </c:pt>
                <c:pt idx="7">
                  <c:v>3.6522929500342229</c:v>
                </c:pt>
                <c:pt idx="8">
                  <c:v>4.0657084188911705</c:v>
                </c:pt>
                <c:pt idx="9">
                  <c:v>4.6516084873374401</c:v>
                </c:pt>
                <c:pt idx="10">
                  <c:v>5.1471594798083506</c:v>
                </c:pt>
                <c:pt idx="11">
                  <c:v>5.7330595482546203</c:v>
                </c:pt>
                <c:pt idx="12">
                  <c:v>6.2313483915126628</c:v>
                </c:pt>
                <c:pt idx="13">
                  <c:v>6.6502395619438737</c:v>
                </c:pt>
                <c:pt idx="14">
                  <c:v>7.1485284052019162</c:v>
                </c:pt>
                <c:pt idx="15">
                  <c:v>7.6522929500342229</c:v>
                </c:pt>
                <c:pt idx="16">
                  <c:v>8.0657084188911696</c:v>
                </c:pt>
                <c:pt idx="17">
                  <c:v>8.6516084873374393</c:v>
                </c:pt>
                <c:pt idx="18">
                  <c:v>9.1471594798083498</c:v>
                </c:pt>
                <c:pt idx="19">
                  <c:v>9.2320328542094447</c:v>
                </c:pt>
                <c:pt idx="20">
                  <c:v>9.7330595482546194</c:v>
                </c:pt>
                <c:pt idx="21">
                  <c:v>10.231348391512663</c:v>
                </c:pt>
                <c:pt idx="22">
                  <c:v>10.732375085557837</c:v>
                </c:pt>
                <c:pt idx="23">
                  <c:v>10.981519507186858</c:v>
                </c:pt>
                <c:pt idx="24">
                  <c:v>12.06570841889117</c:v>
                </c:pt>
                <c:pt idx="25">
                  <c:v>14.231348391512663</c:v>
                </c:pt>
                <c:pt idx="26">
                  <c:v>16.147843942505133</c:v>
                </c:pt>
                <c:pt idx="27">
                  <c:v>21.979466119096511</c:v>
                </c:pt>
                <c:pt idx="28">
                  <c:v>26.231348391512661</c:v>
                </c:pt>
                <c:pt idx="29">
                  <c:v>29.232032854209447</c:v>
                </c:pt>
              </c:numCache>
            </c:numRef>
          </c:xVal>
          <c:yVal>
            <c:numRef>
              <c:f>Fit!$D$7:$D$37</c:f>
              <c:numCache>
                <c:formatCode>0.00%</c:formatCode>
                <c:ptCount val="31"/>
                <c:pt idx="0">
                  <c:v>4.1216000000000003E-2</c:v>
                </c:pt>
                <c:pt idx="1">
                  <c:v>3.9218000000000003E-2</c:v>
                </c:pt>
                <c:pt idx="2">
                  <c:v>3.8079999999999996E-2</c:v>
                </c:pt>
                <c:pt idx="3">
                  <c:v>3.7562000000000005E-2</c:v>
                </c:pt>
                <c:pt idx="4">
                  <c:v>3.7343000000000001E-2</c:v>
                </c:pt>
                <c:pt idx="5">
                  <c:v>3.7463000000000003E-2</c:v>
                </c:pt>
                <c:pt idx="6">
                  <c:v>3.7629999999999997E-2</c:v>
                </c:pt>
                <c:pt idx="7">
                  <c:v>3.7885000000000002E-2</c:v>
                </c:pt>
                <c:pt idx="8">
                  <c:v>3.8224999999999995E-2</c:v>
                </c:pt>
                <c:pt idx="9">
                  <c:v>3.8714999999999999E-2</c:v>
                </c:pt>
                <c:pt idx="10">
                  <c:v>3.9258000000000001E-2</c:v>
                </c:pt>
                <c:pt idx="11">
                  <c:v>4.0119999999999996E-2</c:v>
                </c:pt>
                <c:pt idx="12">
                  <c:v>4.0839999999999994E-2</c:v>
                </c:pt>
                <c:pt idx="13">
                  <c:v>4.1544999999999999E-2</c:v>
                </c:pt>
                <c:pt idx="14">
                  <c:v>4.2180000000000002E-2</c:v>
                </c:pt>
                <c:pt idx="15">
                  <c:v>4.2819999999999997E-2</c:v>
                </c:pt>
                <c:pt idx="16">
                  <c:v>4.3049999999999998E-2</c:v>
                </c:pt>
                <c:pt idx="17">
                  <c:v>4.3764999999999998E-2</c:v>
                </c:pt>
                <c:pt idx="18">
                  <c:v>4.4160000000000005E-2</c:v>
                </c:pt>
                <c:pt idx="19">
                  <c:v>4.4160000000000005E-2</c:v>
                </c:pt>
                <c:pt idx="20">
                  <c:v>4.4580000000000002E-2</c:v>
                </c:pt>
                <c:pt idx="21">
                  <c:v>4.4969999999999996E-2</c:v>
                </c:pt>
                <c:pt idx="22">
                  <c:v>4.5060000000000003E-2</c:v>
                </c:pt>
                <c:pt idx="23">
                  <c:v>4.521E-2</c:v>
                </c:pt>
                <c:pt idx="24">
                  <c:v>4.5774999999999996E-2</c:v>
                </c:pt>
                <c:pt idx="25">
                  <c:v>4.6947999999999997E-2</c:v>
                </c:pt>
                <c:pt idx="26">
                  <c:v>4.7969999999999999E-2</c:v>
                </c:pt>
                <c:pt idx="27">
                  <c:v>4.9751999999999998E-2</c:v>
                </c:pt>
                <c:pt idx="28">
                  <c:v>5.0560000000000001E-2</c:v>
                </c:pt>
                <c:pt idx="29">
                  <c:v>5.0297999999999995E-2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77-4E0A-B2A4-7F2389994F92}"/>
            </c:ext>
          </c:extLst>
        </c:ser>
        <c:ser>
          <c:idx val="1"/>
          <c:order val="1"/>
          <c:tx>
            <c:strRef>
              <c:f>Fit!$E$6</c:f>
              <c:strCache>
                <c:ptCount val="1"/>
                <c:pt idx="0">
                  <c:v>Fitted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Fit!$C$7:$C$37</c:f>
              <c:numCache>
                <c:formatCode>#,##0.00</c:formatCode>
                <c:ptCount val="31"/>
                <c:pt idx="0">
                  <c:v>6.5708418891170434E-2</c:v>
                </c:pt>
                <c:pt idx="1">
                  <c:v>0.65160848733744015</c:v>
                </c:pt>
                <c:pt idx="2">
                  <c:v>1.0650239561943875</c:v>
                </c:pt>
                <c:pt idx="3">
                  <c:v>1.483915126625599</c:v>
                </c:pt>
                <c:pt idx="4">
                  <c:v>2.0643394934976045</c:v>
                </c:pt>
                <c:pt idx="5">
                  <c:v>2.6502395619438741</c:v>
                </c:pt>
                <c:pt idx="6">
                  <c:v>3.1485284052019167</c:v>
                </c:pt>
                <c:pt idx="7">
                  <c:v>3.6522929500342229</c:v>
                </c:pt>
                <c:pt idx="8">
                  <c:v>4.0657084188911705</c:v>
                </c:pt>
                <c:pt idx="9">
                  <c:v>4.6516084873374401</c:v>
                </c:pt>
                <c:pt idx="10">
                  <c:v>5.1471594798083506</c:v>
                </c:pt>
                <c:pt idx="11">
                  <c:v>5.7330595482546203</c:v>
                </c:pt>
                <c:pt idx="12">
                  <c:v>6.2313483915126628</c:v>
                </c:pt>
                <c:pt idx="13">
                  <c:v>6.6502395619438737</c:v>
                </c:pt>
                <c:pt idx="14">
                  <c:v>7.1485284052019162</c:v>
                </c:pt>
                <c:pt idx="15">
                  <c:v>7.6522929500342229</c:v>
                </c:pt>
                <c:pt idx="16">
                  <c:v>8.0657084188911696</c:v>
                </c:pt>
                <c:pt idx="17">
                  <c:v>8.6516084873374393</c:v>
                </c:pt>
                <c:pt idx="18">
                  <c:v>9.1471594798083498</c:v>
                </c:pt>
                <c:pt idx="19">
                  <c:v>9.2320328542094447</c:v>
                </c:pt>
                <c:pt idx="20">
                  <c:v>9.7330595482546194</c:v>
                </c:pt>
                <c:pt idx="21">
                  <c:v>10.231348391512663</c:v>
                </c:pt>
                <c:pt idx="22">
                  <c:v>10.732375085557837</c:v>
                </c:pt>
                <c:pt idx="23">
                  <c:v>10.981519507186858</c:v>
                </c:pt>
                <c:pt idx="24">
                  <c:v>12.06570841889117</c:v>
                </c:pt>
                <c:pt idx="25">
                  <c:v>14.231348391512663</c:v>
                </c:pt>
                <c:pt idx="26">
                  <c:v>16.147843942505133</c:v>
                </c:pt>
                <c:pt idx="27">
                  <c:v>21.979466119096511</c:v>
                </c:pt>
                <c:pt idx="28">
                  <c:v>26.231348391512661</c:v>
                </c:pt>
                <c:pt idx="29">
                  <c:v>29.232032854209447</c:v>
                </c:pt>
              </c:numCache>
            </c:numRef>
          </c:xVal>
          <c:yVal>
            <c:numRef>
              <c:f>Fit!$E$7:$E$37</c:f>
              <c:numCache>
                <c:formatCode>0.00%</c:formatCode>
                <c:ptCount val="31"/>
                <c:pt idx="0">
                  <c:v>4.0522237946628736E-2</c:v>
                </c:pt>
                <c:pt idx="1">
                  <c:v>3.9151632367170043E-2</c:v>
                </c:pt>
                <c:pt idx="2">
                  <c:v>3.8332924278614448E-2</c:v>
                </c:pt>
                <c:pt idx="3">
                  <c:v>3.7717858672384239E-2</c:v>
                </c:pt>
                <c:pt idx="4">
                  <c:v>3.7309434729322591E-2</c:v>
                </c:pt>
                <c:pt idx="5">
                  <c:v>3.7262616600577871E-2</c:v>
                </c:pt>
                <c:pt idx="6">
                  <c:v>3.7466679093080379E-2</c:v>
                </c:pt>
                <c:pt idx="7">
                  <c:v>3.7814638089206862E-2</c:v>
                </c:pt>
                <c:pt idx="8">
                  <c:v>3.8191973416747974E-2</c:v>
                </c:pt>
                <c:pt idx="9">
                  <c:v>3.8852018737584239E-2</c:v>
                </c:pt>
                <c:pt idx="10">
                  <c:v>3.948279894449791E-2</c:v>
                </c:pt>
                <c:pt idx="11">
                  <c:v>4.0344258067323432E-2</c:v>
                </c:pt>
                <c:pt idx="12">
                  <c:v>4.1004210621560337E-2</c:v>
                </c:pt>
                <c:pt idx="13">
                  <c:v>4.1611234707985667E-2</c:v>
                </c:pt>
                <c:pt idx="14">
                  <c:v>4.2231493321454205E-2</c:v>
                </c:pt>
                <c:pt idx="15">
                  <c:v>4.2776016694606976E-2</c:v>
                </c:pt>
                <c:pt idx="16">
                  <c:v>4.2909774616280809E-2</c:v>
                </c:pt>
                <c:pt idx="17">
                  <c:v>4.3641445659099339E-2</c:v>
                </c:pt>
                <c:pt idx="18">
                  <c:v>4.3972589687886282E-2</c:v>
                </c:pt>
                <c:pt idx="19">
                  <c:v>4.3976975365346206E-2</c:v>
                </c:pt>
                <c:pt idx="20">
                  <c:v>4.4471912077153244E-2</c:v>
                </c:pt>
                <c:pt idx="21">
                  <c:v>4.49623635106811E-2</c:v>
                </c:pt>
                <c:pt idx="22">
                  <c:v>4.5068563932292728E-2</c:v>
                </c:pt>
                <c:pt idx="23">
                  <c:v>4.5233705466178262E-2</c:v>
                </c:pt>
                <c:pt idx="24">
                  <c:v>4.5990996520013108E-2</c:v>
                </c:pt>
                <c:pt idx="25">
                  <c:v>4.7237169940584287E-2</c:v>
                </c:pt>
                <c:pt idx="26">
                  <c:v>4.817478354315935E-2</c:v>
                </c:pt>
                <c:pt idx="27">
                  <c:v>4.9651807795266199E-2</c:v>
                </c:pt>
                <c:pt idx="28">
                  <c:v>5.0765897814099924E-2</c:v>
                </c:pt>
                <c:pt idx="29">
                  <c:v>5.0063658329737526E-2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77-4E0A-B2A4-7F2389994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7185631"/>
        <c:axId val="1631749679"/>
      </c:scatterChart>
      <c:valAx>
        <c:axId val="3271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 to maturity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1749679"/>
        <c:crosses val="autoZero"/>
        <c:crossBetween val="midCat"/>
      </c:valAx>
      <c:valAx>
        <c:axId val="1631749679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18563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Rates!$C$5</c:f>
          <c:strCache>
            <c:ptCount val="1"/>
            <c:pt idx="0">
              <c:v>Risk-free term structure at 28/03/2025</c:v>
            </c:pt>
          </c:strCache>
        </c:strRef>
      </c:tx>
      <c:layout>
        <c:manualLayout>
          <c:xMode val="edge"/>
          <c:yMode val="edge"/>
          <c:x val="0.14165426525195143"/>
          <c:y val="8.613504715954603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Rates!$D$6</c:f>
              <c:strCache>
                <c:ptCount val="1"/>
                <c:pt idx="0">
                  <c:v>Zero coupon spot rate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Rates!$D$7:$D$126</c:f>
              <c:numCache>
                <c:formatCode>0.00%</c:formatCode>
                <c:ptCount val="120"/>
                <c:pt idx="0">
                  <c:v>4.0370866043430986E-2</c:v>
                </c:pt>
                <c:pt idx="1">
                  <c:v>3.9762789820714683E-2</c:v>
                </c:pt>
                <c:pt idx="2">
                  <c:v>3.9197113716723075E-2</c:v>
                </c:pt>
                <c:pt idx="3">
                  <c:v>3.8695135330728325E-2</c:v>
                </c:pt>
                <c:pt idx="4">
                  <c:v>3.8277627656796653E-2</c:v>
                </c:pt>
                <c:pt idx="5">
                  <c:v>3.7955102214185743E-2</c:v>
                </c:pt>
                <c:pt idx="6">
                  <c:v>3.7726412643503293E-2</c:v>
                </c:pt>
                <c:pt idx="7">
                  <c:v>3.7585702521512498E-2</c:v>
                </c:pt>
                <c:pt idx="8">
                  <c:v>3.7525021338837172E-2</c:v>
                </c:pt>
                <c:pt idx="9">
                  <c:v>3.7535374596697757E-2</c:v>
                </c:pt>
                <c:pt idx="10">
                  <c:v>3.7607258574629432E-2</c:v>
                </c:pt>
                <c:pt idx="11">
                  <c:v>3.7732037976496935E-2</c:v>
                </c:pt>
                <c:pt idx="12">
                  <c:v>3.7902685109351575E-2</c:v>
                </c:pt>
                <c:pt idx="13">
                  <c:v>3.8113250193106962E-2</c:v>
                </c:pt>
                <c:pt idx="14">
                  <c:v>3.8358503420671042E-2</c:v>
                </c:pt>
                <c:pt idx="15">
                  <c:v>3.8633711389052916E-2</c:v>
                </c:pt>
                <c:pt idx="16">
                  <c:v>3.8934492500888318E-2</c:v>
                </c:pt>
                <c:pt idx="17">
                  <c:v>3.9256720565932879E-2</c:v>
                </c:pt>
                <c:pt idx="18">
                  <c:v>3.9596458792144018E-2</c:v>
                </c:pt>
                <c:pt idx="19">
                  <c:v>3.9949913482500099E-2</c:v>
                </c:pt>
                <c:pt idx="20">
                  <c:v>4.0313400825212398E-2</c:v>
                </c:pt>
                <c:pt idx="21">
                  <c:v>4.0683322570440161E-2</c:v>
                </c:pt>
                <c:pt idx="22">
                  <c:v>4.1056147850502933E-2</c:v>
                </c:pt>
                <c:pt idx="23">
                  <c:v>4.142839931530351E-2</c:v>
                </c:pt>
                <c:pt idx="24">
                  <c:v>4.1796660193184731E-2</c:v>
                </c:pt>
                <c:pt idx="25">
                  <c:v>4.2157957032525006E-2</c:v>
                </c:pt>
                <c:pt idx="26">
                  <c:v>4.2510057050507699E-2</c:v>
                </c:pt>
                <c:pt idx="27">
                  <c:v>4.2851351246430802E-2</c:v>
                </c:pt>
                <c:pt idx="28">
                  <c:v>4.318074652172621E-2</c:v>
                </c:pt>
                <c:pt idx="29">
                  <c:v>4.3497579535540565E-2</c:v>
                </c:pt>
                <c:pt idx="30">
                  <c:v>4.3801547351748571E-2</c:v>
                </c:pt>
                <c:pt idx="31">
                  <c:v>4.4092651175087871E-2</c:v>
                </c:pt>
                <c:pt idx="32">
                  <c:v>4.4371150375691171E-2</c:v>
                </c:pt>
                <c:pt idx="33">
                  <c:v>4.4637524663155626E-2</c:v>
                </c:pt>
                <c:pt idx="34">
                  <c:v>4.4892442762234142E-2</c:v>
                </c:pt>
                <c:pt idx="35">
                  <c:v>4.5136736309918435E-2</c:v>
                </c:pt>
                <c:pt idx="36">
                  <c:v>4.5371377971575866E-2</c:v>
                </c:pt>
                <c:pt idx="37">
                  <c:v>4.5597462985625503E-2</c:v>
                </c:pt>
                <c:pt idx="38">
                  <c:v>4.5816193508994463E-2</c:v>
                </c:pt>
                <c:pt idx="39">
                  <c:v>4.6028865261612983E-2</c:v>
                </c:pt>
                <c:pt idx="40">
                  <c:v>4.6236781884056333E-2</c:v>
                </c:pt>
                <c:pt idx="41">
                  <c:v>4.6440307043616791E-2</c:v>
                </c:pt>
                <c:pt idx="42">
                  <c:v>4.6639456994119977E-2</c:v>
                </c:pt>
                <c:pt idx="43">
                  <c:v>4.6834253866903763E-2</c:v>
                </c:pt>
                <c:pt idx="44">
                  <c:v>4.7024725014611191E-2</c:v>
                </c:pt>
                <c:pt idx="45">
                  <c:v>4.7210902440949498E-2</c:v>
                </c:pt>
                <c:pt idx="46">
                  <c:v>4.739282230359132E-2</c:v>
                </c:pt>
                <c:pt idx="47">
                  <c:v>4.7570524479540355E-2</c:v>
                </c:pt>
                <c:pt idx="48">
                  <c:v>4.7744052184019559E-2</c:v>
                </c:pt>
                <c:pt idx="49">
                  <c:v>4.7913451635378079E-2</c:v>
                </c:pt>
                <c:pt idx="50">
                  <c:v>4.807877175968378E-2</c:v>
                </c:pt>
                <c:pt idx="51">
                  <c:v>4.8240063929651189E-2</c:v>
                </c:pt>
                <c:pt idx="52">
                  <c:v>4.8397381733352729E-2</c:v>
                </c:pt>
                <c:pt idx="53">
                  <c:v>4.8550780768845225E-2</c:v>
                </c:pt>
                <c:pt idx="54">
                  <c:v>4.8700318461399439E-2</c:v>
                </c:pt>
                <c:pt idx="55">
                  <c:v>4.8846053900498676E-2</c:v>
                </c:pt>
                <c:pt idx="56">
                  <c:v>4.8988047694164205E-2</c:v>
                </c:pt>
                <c:pt idx="57">
                  <c:v>4.9126361838512489E-2</c:v>
                </c:pt>
                <c:pt idx="58">
                  <c:v>4.9261059600719692E-2</c:v>
                </c:pt>
                <c:pt idx="59">
                  <c:v>4.9392205413826717E-2</c:v>
                </c:pt>
                <c:pt idx="60">
                  <c:v>4.951986478200987E-2</c:v>
                </c:pt>
                <c:pt idx="61">
                  <c:v>4.9644104195132543E-2</c:v>
                </c:pt>
                <c:pt idx="62">
                  <c:v>4.9764991051532315E-2</c:v>
                </c:pt>
                <c:pt idx="63">
                  <c:v>4.9882593588137736E-2</c:v>
                </c:pt>
                <c:pt idx="64">
                  <c:v>4.9996980817114123E-2</c:v>
                </c:pt>
                <c:pt idx="65">
                  <c:v>5.0108222468338681E-2</c:v>
                </c:pt>
                <c:pt idx="66">
                  <c:v>5.0216388937086798E-2</c:v>
                </c:pt>
                <c:pt idx="67">
                  <c:v>5.0321551236386375E-2</c:v>
                </c:pt>
                <c:pt idx="68">
                  <c:v>5.042378095355482E-2</c:v>
                </c:pt>
                <c:pt idx="69">
                  <c:v>5.0523150210497469E-2</c:v>
                </c:pt>
                <c:pt idx="70">
                  <c:v>5.0619731627384201E-2</c:v>
                </c:pt>
                <c:pt idx="71">
                  <c:v>5.0713598289370054E-2</c:v>
                </c:pt>
                <c:pt idx="72">
                  <c:v>5.0804823716060987E-2</c:v>
                </c:pt>
                <c:pt idx="73">
                  <c:v>5.0893481833455434E-2</c:v>
                </c:pt>
                <c:pt idx="74">
                  <c:v>5.0979646948124957E-2</c:v>
                </c:pt>
                <c:pt idx="75">
                  <c:v>5.1063393723418615E-2</c:v>
                </c:pt>
                <c:pt idx="76">
                  <c:v>5.1144797157502753E-2</c:v>
                </c:pt>
                <c:pt idx="77">
                  <c:v>5.1223932563060126E-2</c:v>
                </c:pt>
                <c:pt idx="78">
                  <c:v>5.1300875548497826E-2</c:v>
                </c:pt>
                <c:pt idx="79">
                  <c:v>5.1375702000522994E-2</c:v>
                </c:pt>
                <c:pt idx="80">
                  <c:v>5.1448487984646629E-2</c:v>
                </c:pt>
                <c:pt idx="81">
                  <c:v>5.1519307842146977E-2</c:v>
                </c:pt>
                <c:pt idx="82">
                  <c:v>5.1588232423669167E-2</c:v>
                </c:pt>
                <c:pt idx="83">
                  <c:v>5.1655329216039769E-2</c:v>
                </c:pt>
                <c:pt idx="84">
                  <c:v>5.1720662539558759E-2</c:v>
                </c:pt>
                <c:pt idx="85">
                  <c:v>5.1784293731563125E-2</c:v>
                </c:pt>
                <c:pt idx="86">
                  <c:v>5.1846281317371457E-2</c:v>
                </c:pt>
                <c:pt idx="87">
                  <c:v>5.1906681169602287E-2</c:v>
                </c:pt>
                <c:pt idx="88">
                  <c:v>5.1965546656785655E-2</c:v>
                </c:pt>
                <c:pt idx="89">
                  <c:v>5.2022928782092137E-2</c:v>
                </c:pt>
                <c:pt idx="90">
                  <c:v>5.2078876312941169E-2</c:v>
                </c:pt>
                <c:pt idx="91">
                  <c:v>5.2133435902179226E-2</c:v>
                </c:pt>
                <c:pt idx="92">
                  <c:v>5.2186652201462236E-2</c:v>
                </c:pt>
                <c:pt idx="93">
                  <c:v>5.2238567967417548E-2</c:v>
                </c:pt>
                <c:pt idx="94">
                  <c:v>5.2289224161121695E-2</c:v>
                </c:pt>
                <c:pt idx="95">
                  <c:v>5.2338660041374441E-2</c:v>
                </c:pt>
                <c:pt idx="96">
                  <c:v>5.2386913252219225E-2</c:v>
                </c:pt>
                <c:pt idx="97">
                  <c:v>5.2434019905119422E-2</c:v>
                </c:pt>
                <c:pt idx="98">
                  <c:v>5.2480014656165475E-2</c:v>
                </c:pt>
                <c:pt idx="99">
                  <c:v>5.2524930778661716E-2</c:v>
                </c:pt>
                <c:pt idx="100">
                  <c:v>5.2568800231413082E-2</c:v>
                </c:pt>
                <c:pt idx="101">
                  <c:v>5.2611653723002583E-2</c:v>
                </c:pt>
                <c:pt idx="102">
                  <c:v>5.265352077233465E-2</c:v>
                </c:pt>
                <c:pt idx="103">
                  <c:v>5.2694429765694384E-2</c:v>
                </c:pt>
                <c:pt idx="104">
                  <c:v>5.2734408010553402E-2</c:v>
                </c:pt>
                <c:pt idx="105">
                  <c:v>5.2773481786337229E-2</c:v>
                </c:pt>
                <c:pt idx="106">
                  <c:v>5.2811676392352958E-2</c:v>
                </c:pt>
                <c:pt idx="107">
                  <c:v>5.2849016193060594E-2</c:v>
                </c:pt>
                <c:pt idx="108">
                  <c:v>5.2885524660856609E-2</c:v>
                </c:pt>
                <c:pt idx="109">
                  <c:v>5.2921224416531576E-2</c:v>
                </c:pt>
                <c:pt idx="110">
                  <c:v>5.2956137267543779E-2</c:v>
                </c:pt>
                <c:pt idx="111">
                  <c:v>5.2990284244248231E-2</c:v>
                </c:pt>
                <c:pt idx="112">
                  <c:v>5.3023685634205009E-2</c:v>
                </c:pt>
                <c:pt idx="113">
                  <c:v>5.3056361014687692E-2</c:v>
                </c:pt>
                <c:pt idx="114">
                  <c:v>5.3088329283498048E-2</c:v>
                </c:pt>
                <c:pt idx="115">
                  <c:v>5.3119608688189768E-2</c:v>
                </c:pt>
                <c:pt idx="116">
                  <c:v>5.3150216853798726E-2</c:v>
                </c:pt>
                <c:pt idx="117">
                  <c:v>5.3180170809164373E-2</c:v>
                </c:pt>
                <c:pt idx="118">
                  <c:v>5.3209487011927958E-2</c:v>
                </c:pt>
                <c:pt idx="119">
                  <c:v>5.3238181372282423E-2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F3-49F5-AB95-02F606B3E718}"/>
            </c:ext>
          </c:extLst>
        </c:ser>
        <c:ser>
          <c:idx val="1"/>
          <c:order val="1"/>
          <c:tx>
            <c:strRef>
              <c:f>Rates!$E$6</c:f>
              <c:strCache>
                <c:ptCount val="1"/>
                <c:pt idx="0">
                  <c:v>Forward rate 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Rates!$B$7:$B$126</c:f>
              <c:numCache>
                <c:formatCode>0.00</c:formatCode>
                <c:ptCount val="120"/>
                <c:pt idx="0">
                  <c:v>0.25</c:v>
                </c:pt>
                <c:pt idx="1">
                  <c:v>0.5</c:v>
                </c:pt>
                <c:pt idx="2">
                  <c:v>0.75</c:v>
                </c:pt>
                <c:pt idx="3">
                  <c:v>1</c:v>
                </c:pt>
                <c:pt idx="4">
                  <c:v>1.25</c:v>
                </c:pt>
                <c:pt idx="5">
                  <c:v>1.5</c:v>
                </c:pt>
                <c:pt idx="6">
                  <c:v>1.75</c:v>
                </c:pt>
                <c:pt idx="7">
                  <c:v>2</c:v>
                </c:pt>
                <c:pt idx="8">
                  <c:v>2.25</c:v>
                </c:pt>
                <c:pt idx="9">
                  <c:v>2.5</c:v>
                </c:pt>
                <c:pt idx="10">
                  <c:v>2.75</c:v>
                </c:pt>
                <c:pt idx="11">
                  <c:v>3</c:v>
                </c:pt>
                <c:pt idx="12">
                  <c:v>3.25</c:v>
                </c:pt>
                <c:pt idx="13">
                  <c:v>3.5</c:v>
                </c:pt>
                <c:pt idx="14">
                  <c:v>3.75</c:v>
                </c:pt>
                <c:pt idx="15">
                  <c:v>4</c:v>
                </c:pt>
                <c:pt idx="16">
                  <c:v>4.25</c:v>
                </c:pt>
                <c:pt idx="17">
                  <c:v>4.5</c:v>
                </c:pt>
                <c:pt idx="18">
                  <c:v>4.75</c:v>
                </c:pt>
                <c:pt idx="19">
                  <c:v>5</c:v>
                </c:pt>
                <c:pt idx="20">
                  <c:v>5.25</c:v>
                </c:pt>
                <c:pt idx="21">
                  <c:v>5.5</c:v>
                </c:pt>
                <c:pt idx="22">
                  <c:v>5.75</c:v>
                </c:pt>
                <c:pt idx="23">
                  <c:v>6</c:v>
                </c:pt>
                <c:pt idx="24">
                  <c:v>6.25</c:v>
                </c:pt>
                <c:pt idx="25">
                  <c:v>6.5</c:v>
                </c:pt>
                <c:pt idx="26">
                  <c:v>6.75</c:v>
                </c:pt>
                <c:pt idx="27">
                  <c:v>7</c:v>
                </c:pt>
                <c:pt idx="28">
                  <c:v>7.25</c:v>
                </c:pt>
                <c:pt idx="29">
                  <c:v>7.5</c:v>
                </c:pt>
                <c:pt idx="30">
                  <c:v>7.75</c:v>
                </c:pt>
                <c:pt idx="31">
                  <c:v>8</c:v>
                </c:pt>
                <c:pt idx="32">
                  <c:v>8.25</c:v>
                </c:pt>
                <c:pt idx="33">
                  <c:v>8.5</c:v>
                </c:pt>
                <c:pt idx="34">
                  <c:v>8.75</c:v>
                </c:pt>
                <c:pt idx="35">
                  <c:v>9</c:v>
                </c:pt>
                <c:pt idx="36">
                  <c:v>9.25</c:v>
                </c:pt>
                <c:pt idx="37">
                  <c:v>9.5</c:v>
                </c:pt>
                <c:pt idx="38">
                  <c:v>9.75</c:v>
                </c:pt>
                <c:pt idx="39">
                  <c:v>10</c:v>
                </c:pt>
                <c:pt idx="40">
                  <c:v>10.25</c:v>
                </c:pt>
                <c:pt idx="41">
                  <c:v>10.5</c:v>
                </c:pt>
                <c:pt idx="42">
                  <c:v>10.75</c:v>
                </c:pt>
                <c:pt idx="43">
                  <c:v>11</c:v>
                </c:pt>
                <c:pt idx="44">
                  <c:v>11.25</c:v>
                </c:pt>
                <c:pt idx="45">
                  <c:v>11.5</c:v>
                </c:pt>
                <c:pt idx="46">
                  <c:v>11.75</c:v>
                </c:pt>
                <c:pt idx="47">
                  <c:v>12</c:v>
                </c:pt>
                <c:pt idx="48">
                  <c:v>12.25</c:v>
                </c:pt>
                <c:pt idx="49">
                  <c:v>12.5</c:v>
                </c:pt>
                <c:pt idx="50">
                  <c:v>12.75</c:v>
                </c:pt>
                <c:pt idx="51">
                  <c:v>13</c:v>
                </c:pt>
                <c:pt idx="52">
                  <c:v>13.25</c:v>
                </c:pt>
                <c:pt idx="53">
                  <c:v>13.5</c:v>
                </c:pt>
                <c:pt idx="54">
                  <c:v>13.75</c:v>
                </c:pt>
                <c:pt idx="55">
                  <c:v>14</c:v>
                </c:pt>
                <c:pt idx="56">
                  <c:v>14.25</c:v>
                </c:pt>
                <c:pt idx="57">
                  <c:v>14.5</c:v>
                </c:pt>
                <c:pt idx="58">
                  <c:v>14.75</c:v>
                </c:pt>
                <c:pt idx="59">
                  <c:v>15</c:v>
                </c:pt>
                <c:pt idx="60">
                  <c:v>15.25</c:v>
                </c:pt>
                <c:pt idx="61">
                  <c:v>15.5</c:v>
                </c:pt>
                <c:pt idx="62">
                  <c:v>15.75</c:v>
                </c:pt>
                <c:pt idx="63">
                  <c:v>16</c:v>
                </c:pt>
                <c:pt idx="64">
                  <c:v>16.25</c:v>
                </c:pt>
                <c:pt idx="65">
                  <c:v>16.5</c:v>
                </c:pt>
                <c:pt idx="66">
                  <c:v>16.75</c:v>
                </c:pt>
                <c:pt idx="67">
                  <c:v>17</c:v>
                </c:pt>
                <c:pt idx="68">
                  <c:v>17.25</c:v>
                </c:pt>
                <c:pt idx="69">
                  <c:v>17.5</c:v>
                </c:pt>
                <c:pt idx="70">
                  <c:v>17.75</c:v>
                </c:pt>
                <c:pt idx="71">
                  <c:v>18</c:v>
                </c:pt>
                <c:pt idx="72">
                  <c:v>18.25</c:v>
                </c:pt>
                <c:pt idx="73">
                  <c:v>18.5</c:v>
                </c:pt>
                <c:pt idx="74">
                  <c:v>18.75</c:v>
                </c:pt>
                <c:pt idx="75">
                  <c:v>19</c:v>
                </c:pt>
                <c:pt idx="76">
                  <c:v>19.25</c:v>
                </c:pt>
                <c:pt idx="77">
                  <c:v>19.5</c:v>
                </c:pt>
                <c:pt idx="78">
                  <c:v>19.75</c:v>
                </c:pt>
                <c:pt idx="79">
                  <c:v>20</c:v>
                </c:pt>
                <c:pt idx="80">
                  <c:v>20.25</c:v>
                </c:pt>
                <c:pt idx="81">
                  <c:v>20.5</c:v>
                </c:pt>
                <c:pt idx="82">
                  <c:v>20.75</c:v>
                </c:pt>
                <c:pt idx="83">
                  <c:v>21</c:v>
                </c:pt>
                <c:pt idx="84">
                  <c:v>21.25</c:v>
                </c:pt>
                <c:pt idx="85">
                  <c:v>21.5</c:v>
                </c:pt>
                <c:pt idx="86">
                  <c:v>21.75</c:v>
                </c:pt>
                <c:pt idx="87">
                  <c:v>22</c:v>
                </c:pt>
                <c:pt idx="88">
                  <c:v>22.25</c:v>
                </c:pt>
                <c:pt idx="89">
                  <c:v>22.5</c:v>
                </c:pt>
                <c:pt idx="90">
                  <c:v>22.75</c:v>
                </c:pt>
                <c:pt idx="91">
                  <c:v>23</c:v>
                </c:pt>
                <c:pt idx="92">
                  <c:v>23.25</c:v>
                </c:pt>
                <c:pt idx="93">
                  <c:v>23.5</c:v>
                </c:pt>
                <c:pt idx="94">
                  <c:v>23.75</c:v>
                </c:pt>
                <c:pt idx="95">
                  <c:v>24</c:v>
                </c:pt>
                <c:pt idx="96">
                  <c:v>24.25</c:v>
                </c:pt>
                <c:pt idx="97">
                  <c:v>24.5</c:v>
                </c:pt>
                <c:pt idx="98">
                  <c:v>24.75</c:v>
                </c:pt>
                <c:pt idx="99">
                  <c:v>25</c:v>
                </c:pt>
                <c:pt idx="100">
                  <c:v>25.25</c:v>
                </c:pt>
                <c:pt idx="101">
                  <c:v>25.5</c:v>
                </c:pt>
                <c:pt idx="102">
                  <c:v>25.75</c:v>
                </c:pt>
                <c:pt idx="103">
                  <c:v>26</c:v>
                </c:pt>
                <c:pt idx="104">
                  <c:v>26.25</c:v>
                </c:pt>
                <c:pt idx="105">
                  <c:v>26.5</c:v>
                </c:pt>
                <c:pt idx="106">
                  <c:v>26.75</c:v>
                </c:pt>
                <c:pt idx="107">
                  <c:v>27</c:v>
                </c:pt>
                <c:pt idx="108">
                  <c:v>27.25</c:v>
                </c:pt>
                <c:pt idx="109">
                  <c:v>27.5</c:v>
                </c:pt>
                <c:pt idx="110">
                  <c:v>27.75</c:v>
                </c:pt>
                <c:pt idx="111">
                  <c:v>28</c:v>
                </c:pt>
                <c:pt idx="112">
                  <c:v>28.25</c:v>
                </c:pt>
                <c:pt idx="113">
                  <c:v>28.5</c:v>
                </c:pt>
                <c:pt idx="114">
                  <c:v>28.75</c:v>
                </c:pt>
                <c:pt idx="115">
                  <c:v>29</c:v>
                </c:pt>
                <c:pt idx="116">
                  <c:v>29.25</c:v>
                </c:pt>
                <c:pt idx="117">
                  <c:v>29.5</c:v>
                </c:pt>
                <c:pt idx="118">
                  <c:v>29.75</c:v>
                </c:pt>
                <c:pt idx="119">
                  <c:v>30</c:v>
                </c:pt>
              </c:numCache>
            </c:numRef>
          </c:xVal>
          <c:yVal>
            <c:numRef>
              <c:f>Rates!$E$7:$E$126</c:f>
              <c:numCache>
                <c:formatCode>0.00%</c:formatCode>
                <c:ptCount val="120"/>
                <c:pt idx="0">
                  <c:v>4.0370866043430986E-2</c:v>
                </c:pt>
                <c:pt idx="1">
                  <c:v>3.9155069006540311E-2</c:v>
                </c:pt>
                <c:pt idx="2">
                  <c:v>3.8066684598395684E-2</c:v>
                </c:pt>
                <c:pt idx="3">
                  <c:v>3.7190654571494397E-2</c:v>
                </c:pt>
                <c:pt idx="4">
                  <c:v>3.6609274475484677E-2</c:v>
                </c:pt>
                <c:pt idx="5">
                  <c:v>3.6343977194537302E-2</c:v>
                </c:pt>
                <c:pt idx="6">
                  <c:v>3.6355332947339614E-2</c:v>
                </c:pt>
                <c:pt idx="7">
                  <c:v>3.6601265749733214E-2</c:v>
                </c:pt>
                <c:pt idx="8">
                  <c:v>3.7039699617558819E-2</c:v>
                </c:pt>
                <c:pt idx="9">
                  <c:v>3.7628558566658254E-2</c:v>
                </c:pt>
                <c:pt idx="10">
                  <c:v>3.8326372331036307E-2</c:v>
                </c:pt>
                <c:pt idx="11">
                  <c:v>3.910560216244785E-2</c:v>
                </c:pt>
                <c:pt idx="12">
                  <c:v>3.995264083040162E-2</c:v>
                </c:pt>
                <c:pt idx="13">
                  <c:v>4.0854486822566649E-2</c:v>
                </c:pt>
                <c:pt idx="14">
                  <c:v>4.1798138626615522E-2</c:v>
                </c:pt>
                <c:pt idx="15">
                  <c:v>4.2770594730215716E-2</c:v>
                </c:pt>
                <c:pt idx="16">
                  <c:v>4.3758853621041371E-2</c:v>
                </c:pt>
                <c:pt idx="17">
                  <c:v>4.4749913786759965E-2</c:v>
                </c:pt>
                <c:pt idx="18">
                  <c:v>4.5730773715043638E-2</c:v>
                </c:pt>
                <c:pt idx="19">
                  <c:v>4.6688431893562754E-2</c:v>
                </c:pt>
                <c:pt idx="20">
                  <c:v>4.7609886809988344E-2</c:v>
                </c:pt>
                <c:pt idx="21">
                  <c:v>4.8482136951989441E-2</c:v>
                </c:pt>
                <c:pt idx="22">
                  <c:v>4.929218080723774E-2</c:v>
                </c:pt>
                <c:pt idx="23">
                  <c:v>5.0027016863403828E-2</c:v>
                </c:pt>
                <c:pt idx="24">
                  <c:v>5.0674093743599657E-2</c:v>
                </c:pt>
                <c:pt idx="25">
                  <c:v>5.1231213186097913E-2</c:v>
                </c:pt>
                <c:pt idx="26">
                  <c:v>5.1706530044331123E-2</c:v>
                </c:pt>
                <c:pt idx="27">
                  <c:v>5.2108649307172517E-2</c:v>
                </c:pt>
                <c:pt idx="28">
                  <c:v>5.2446175963497987E-2</c:v>
                </c:pt>
                <c:pt idx="29">
                  <c:v>5.2727715002182984E-2</c:v>
                </c:pt>
                <c:pt idx="30">
                  <c:v>5.296187141209896E-2</c:v>
                </c:pt>
                <c:pt idx="31">
                  <c:v>5.3157250182122695E-2</c:v>
                </c:pt>
                <c:pt idx="32">
                  <c:v>5.3322456301126753E-2</c:v>
                </c:pt>
                <c:pt idx="33">
                  <c:v>5.3466094757986138E-2</c:v>
                </c:pt>
                <c:pt idx="34">
                  <c:v>5.3596770541575856E-2</c:v>
                </c:pt>
                <c:pt idx="35">
                  <c:v>5.3723088640770467E-2</c:v>
                </c:pt>
                <c:pt idx="36">
                  <c:v>5.3853654044443422E-2</c:v>
                </c:pt>
                <c:pt idx="37">
                  <c:v>5.3997071741469282E-2</c:v>
                </c:pt>
                <c:pt idx="38">
                  <c:v>5.4161946720722387E-2</c:v>
                </c:pt>
                <c:pt idx="39">
                  <c:v>5.4356883971078185E-2</c:v>
                </c:pt>
                <c:pt idx="40">
                  <c:v>5.4587422721962042E-2</c:v>
                </c:pt>
                <c:pt idx="41">
                  <c:v>5.4819015787098246E-2</c:v>
                </c:pt>
                <c:pt idx="42">
                  <c:v>5.5038068330501844E-2</c:v>
                </c:pt>
                <c:pt idx="43">
                  <c:v>5.5244906080014422E-2</c:v>
                </c:pt>
                <c:pt idx="44">
                  <c:v>5.5439854763470908E-2</c:v>
                </c:pt>
                <c:pt idx="45">
                  <c:v>5.5623240108709782E-2</c:v>
                </c:pt>
                <c:pt idx="46">
                  <c:v>5.5795387843567967E-2</c:v>
                </c:pt>
                <c:pt idx="47">
                  <c:v>5.595662369588128E-2</c:v>
                </c:pt>
                <c:pt idx="48">
                  <c:v>5.6107273393487311E-2</c:v>
                </c:pt>
                <c:pt idx="49">
                  <c:v>5.6247662664224096E-2</c:v>
                </c:pt>
                <c:pt idx="50">
                  <c:v>5.6378117235927894E-2</c:v>
                </c:pt>
                <c:pt idx="51">
                  <c:v>5.6498962836436961E-2</c:v>
                </c:pt>
                <c:pt idx="52">
                  <c:v>5.6610525193586891E-2</c:v>
                </c:pt>
                <c:pt idx="53">
                  <c:v>5.6713130035215942E-2</c:v>
                </c:pt>
                <c:pt idx="54">
                  <c:v>5.6807103089160593E-2</c:v>
                </c:pt>
                <c:pt idx="55">
                  <c:v>5.6892770083258881E-2</c:v>
                </c:pt>
                <c:pt idx="56">
                  <c:v>5.6970456745346842E-2</c:v>
                </c:pt>
                <c:pt idx="57">
                  <c:v>5.7040488803263845E-2</c:v>
                </c:pt>
                <c:pt idx="58">
                  <c:v>5.7103191984842816E-2</c:v>
                </c:pt>
                <c:pt idx="59">
                  <c:v>5.7158892017924012E-2</c:v>
                </c:pt>
                <c:pt idx="60">
                  <c:v>5.7207914630345025E-2</c:v>
                </c:pt>
                <c:pt idx="61">
                  <c:v>5.725058554994078E-2</c:v>
                </c:pt>
                <c:pt idx="62">
                  <c:v>5.7287230504550424E-2</c:v>
                </c:pt>
                <c:pt idx="63">
                  <c:v>5.7318175222008882E-2</c:v>
                </c:pt>
                <c:pt idx="64">
                  <c:v>5.7343745430156412E-2</c:v>
                </c:pt>
                <c:pt idx="65">
                  <c:v>5.7364266856827495E-2</c:v>
                </c:pt>
                <c:pt idx="66">
                  <c:v>5.7380065229859945E-2</c:v>
                </c:pt>
                <c:pt idx="67">
                  <c:v>5.7391466277090686E-2</c:v>
                </c:pt>
                <c:pt idx="68">
                  <c:v>5.7398795726358198E-2</c:v>
                </c:pt>
                <c:pt idx="69">
                  <c:v>5.7402379305498741E-2</c:v>
                </c:pt>
                <c:pt idx="70">
                  <c:v>5.7402542742349016E-2</c:v>
                </c:pt>
                <c:pt idx="71">
                  <c:v>5.7399611764746172E-2</c:v>
                </c:pt>
                <c:pt idx="72">
                  <c:v>5.73939121005278E-2</c:v>
                </c:pt>
                <c:pt idx="73">
                  <c:v>5.738576947753149E-2</c:v>
                </c:pt>
                <c:pt idx="74">
                  <c:v>5.7375509623591725E-2</c:v>
                </c:pt>
                <c:pt idx="75">
                  <c:v>5.7363458266550316E-2</c:v>
                </c:pt>
                <c:pt idx="76">
                  <c:v>5.7349941134240856E-2</c:v>
                </c:pt>
                <c:pt idx="77">
                  <c:v>5.7335283954501381E-2</c:v>
                </c:pt>
                <c:pt idx="78">
                  <c:v>5.7319812455168595E-2</c:v>
                </c:pt>
                <c:pt idx="79">
                  <c:v>5.730385236408253E-2</c:v>
                </c:pt>
                <c:pt idx="80">
                  <c:v>5.7287722623077464E-2</c:v>
                </c:pt>
                <c:pt idx="81">
                  <c:v>5.7271586096079075E-2</c:v>
                </c:pt>
                <c:pt idx="82">
                  <c:v>5.7255449569078465E-2</c:v>
                </c:pt>
                <c:pt idx="83">
                  <c:v>5.7239313042077855E-2</c:v>
                </c:pt>
                <c:pt idx="84">
                  <c:v>5.7223176515079022E-2</c:v>
                </c:pt>
                <c:pt idx="85">
                  <c:v>5.7207039988081076E-2</c:v>
                </c:pt>
                <c:pt idx="86">
                  <c:v>5.7190903461077136E-2</c:v>
                </c:pt>
                <c:pt idx="87">
                  <c:v>5.7174766934079635E-2</c:v>
                </c:pt>
                <c:pt idx="88">
                  <c:v>5.7158630407078803E-2</c:v>
                </c:pt>
                <c:pt idx="89">
                  <c:v>5.714249388007886E-2</c:v>
                </c:pt>
                <c:pt idx="90">
                  <c:v>5.7126357353080692E-2</c:v>
                </c:pt>
                <c:pt idx="91">
                  <c:v>5.7110220826080305E-2</c:v>
                </c:pt>
                <c:pt idx="92">
                  <c:v>5.7094084299081471E-2</c:v>
                </c:pt>
                <c:pt idx="93">
                  <c:v>5.7077947772080639E-2</c:v>
                </c:pt>
                <c:pt idx="94">
                  <c:v>5.7061811245080696E-2</c:v>
                </c:pt>
                <c:pt idx="95">
                  <c:v>5.7045674718083861E-2</c:v>
                </c:pt>
                <c:pt idx="96">
                  <c:v>5.7029538191082363E-2</c:v>
                </c:pt>
                <c:pt idx="97">
                  <c:v>5.7013401664081531E-2</c:v>
                </c:pt>
                <c:pt idx="98">
                  <c:v>5.6997265137082254E-2</c:v>
                </c:pt>
                <c:pt idx="99">
                  <c:v>5.698112861008231E-2</c:v>
                </c:pt>
                <c:pt idx="100">
                  <c:v>5.696499208308281E-2</c:v>
                </c:pt>
                <c:pt idx="101">
                  <c:v>5.6948855556082867E-2</c:v>
                </c:pt>
                <c:pt idx="102">
                  <c:v>5.6932719029083811E-2</c:v>
                </c:pt>
                <c:pt idx="103">
                  <c:v>5.6916582502083646E-2</c:v>
                </c:pt>
                <c:pt idx="104">
                  <c:v>5.6900445975083036E-2</c:v>
                </c:pt>
                <c:pt idx="105">
                  <c:v>5.6884309448081538E-2</c:v>
                </c:pt>
                <c:pt idx="106">
                  <c:v>5.6868172921084925E-2</c:v>
                </c:pt>
                <c:pt idx="107">
                  <c:v>5.6852036394082983E-2</c:v>
                </c:pt>
                <c:pt idx="108">
                  <c:v>5.683589986708415E-2</c:v>
                </c:pt>
                <c:pt idx="109">
                  <c:v>5.6819763340085983E-2</c:v>
                </c:pt>
                <c:pt idx="110">
                  <c:v>5.6803626813083152E-2</c:v>
                </c:pt>
                <c:pt idx="111">
                  <c:v>5.6787490286084763E-2</c:v>
                </c:pt>
                <c:pt idx="112">
                  <c:v>5.6771353759085486E-2</c:v>
                </c:pt>
                <c:pt idx="113">
                  <c:v>5.6755217232084432E-2</c:v>
                </c:pt>
                <c:pt idx="114">
                  <c:v>5.6739080705087153E-2</c:v>
                </c:pt>
                <c:pt idx="115">
                  <c:v>5.6722944178086765E-2</c:v>
                </c:pt>
                <c:pt idx="116">
                  <c:v>5.6706807651086377E-2</c:v>
                </c:pt>
                <c:pt idx="117">
                  <c:v>5.6690671124086656E-2</c:v>
                </c:pt>
                <c:pt idx="118">
                  <c:v>5.6674534597087156E-2</c:v>
                </c:pt>
                <c:pt idx="119">
                  <c:v>5.6658398070090321E-2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F3-49F5-AB95-02F606B3E7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6989103"/>
        <c:axId val="39637823"/>
      </c:scatterChart>
      <c:valAx>
        <c:axId val="386989103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637823"/>
        <c:crosses val="autoZero"/>
        <c:crossBetween val="midCat"/>
      </c:valAx>
      <c:valAx>
        <c:axId val="3963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% p.a.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6989103"/>
        <c:crosses val="autoZero"/>
        <c:crossBetween val="midCat"/>
        <c:majorUnit val="5.000000000000001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764461361246056"/>
          <c:y val="0.89930077162037814"/>
          <c:w val="0.51562435160872577"/>
          <c:h val="6.5727100522990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3</xdr:row>
      <xdr:rowOff>95250</xdr:rowOff>
    </xdr:from>
    <xdr:to>
      <xdr:col>14</xdr:col>
      <xdr:colOff>619125</xdr:colOff>
      <xdr:row>17</xdr:row>
      <xdr:rowOff>80963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565FDE7-CD84-44CC-9813-8A1B236D1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698225</xdr:colOff>
      <xdr:row>4</xdr:row>
      <xdr:rowOff>314324</xdr:rowOff>
    </xdr:from>
    <xdr:to>
      <xdr:col>13</xdr:col>
      <xdr:colOff>192985</xdr:colOff>
      <xdr:row>19</xdr:row>
      <xdr:rowOff>26999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440C8E-BE26-0282-A40E-1823D8A6A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8CA9916-3898-4883-BD98-A0FA00D5E7E7}" name="Table13" displayName="Table13" ref="B6:E36" totalsRowShown="0" headerRowDxfId="14" dataDxfId="13">
  <tableColumns count="4">
    <tableColumn id="1" xr3:uid="{336F3D4A-5825-489A-A5B8-A3A4591CB600}" name="Maturity date" dataDxfId="12"/>
    <tableColumn id="2" xr3:uid="{D58042B2-14E3-4A3B-94E5-0C3C5A77BC34}" name="Time to maturity (years)" dataDxfId="11"/>
    <tableColumn id="3" xr3:uid="{21D88267-D72D-4EEF-B90E-3D3F1A037B54}" name="Actual" dataDxfId="10"/>
    <tableColumn id="4" xr3:uid="{6DBBE32A-A8A6-4CF1-BE9D-4017337AE36C}" name="Fitted" dataDxfId="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A29F8D-0027-4CAF-9239-2FFB2A7AF2E4}" name="Table4" displayName="Table4" ref="E6:E126" totalsRowShown="0" headerRowDxfId="8" dataDxfId="7">
  <tableColumns count="1">
    <tableColumn id="2" xr3:uid="{90805B1A-3CB5-43AB-A98D-E80D7E8720A1}" name="Forward rate " dataDxfId="6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F3AF755-CC92-4C26-AF82-FB57FE7C1D06}" name="Table5" displayName="Table5" ref="B6:D126" totalsRowShown="0" headerRowDxfId="5" dataDxfId="4" tableBorderDxfId="3">
  <tableColumns count="3">
    <tableColumn id="1" xr3:uid="{1A6CBF79-09D5-409E-8CC4-B091EDB0855D}" name="Time (years)" dataDxfId="2"/>
    <tableColumn id="2" xr3:uid="{9E96AE6F-11C7-4E42-8AE5-279E5AA74C20}" name="Discount_x000a_factor" dataDxfId="1"/>
    <tableColumn id="3" xr3:uid="{ECFD8B48-79C5-4592-8A31-3C55E194A01B}" name="Zero coupon spot rate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aylorfry">
  <a:themeElements>
    <a:clrScheme name="Taylor Fry (colours)">
      <a:dk1>
        <a:srgbClr val="231F20"/>
      </a:dk1>
      <a:lt1>
        <a:srgbClr val="FFFFFF"/>
      </a:lt1>
      <a:dk2>
        <a:srgbClr val="E7E6E6"/>
      </a:dk2>
      <a:lt2>
        <a:srgbClr val="FF6950"/>
      </a:lt2>
      <a:accent1>
        <a:srgbClr val="006EC8"/>
      </a:accent1>
      <a:accent2>
        <a:srgbClr val="00BEE6"/>
      </a:accent2>
      <a:accent3>
        <a:srgbClr val="FFDC00"/>
      </a:accent3>
      <a:accent4>
        <a:srgbClr val="993399"/>
      </a:accent4>
      <a:accent5>
        <a:srgbClr val="FF1452"/>
      </a:accent5>
      <a:accent6>
        <a:srgbClr val="00E0BF"/>
      </a:accent6>
      <a:hlink>
        <a:srgbClr val="FF6950"/>
      </a:hlink>
      <a:folHlink>
        <a:srgbClr val="000000"/>
      </a:folHlink>
    </a:clrScheme>
    <a:fontScheme name="Taylor Fry (fonts)">
      <a:majorFont>
        <a:latin typeface="Blanco"/>
        <a:ea typeface=""/>
        <a:cs typeface=""/>
      </a:majorFont>
      <a:minorFont>
        <a:latin typeface="Blanc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4E5E-DF36-4F13-8A39-D038E80AD55C}">
  <sheetPr codeName="Sheet3"/>
  <dimension ref="B3:E37"/>
  <sheetViews>
    <sheetView showGridLines="0" tabSelected="1" zoomScaleNormal="100" workbookViewId="0"/>
  </sheetViews>
  <sheetFormatPr defaultRowHeight="18" x14ac:dyDescent="0.35"/>
  <cols>
    <col min="2" max="2" width="15.88671875" customWidth="1"/>
    <col min="3" max="3" width="14.44140625" customWidth="1"/>
    <col min="4" max="4" width="10.5546875" customWidth="1"/>
    <col min="5" max="5" width="9.5546875" customWidth="1"/>
  </cols>
  <sheetData>
    <row r="3" spans="2:5" ht="30" customHeight="1" x14ac:dyDescent="0.35">
      <c r="B3" s="10" t="s">
        <v>5</v>
      </c>
    </row>
    <row r="4" spans="2:5" ht="32.25" customHeight="1" x14ac:dyDescent="0.35"/>
    <row r="5" spans="2:5" ht="24" customHeight="1" x14ac:dyDescent="0.35">
      <c r="B5" s="11"/>
      <c r="C5" s="11" t="s">
        <v>10</v>
      </c>
      <c r="D5" s="11"/>
      <c r="E5" s="11"/>
    </row>
    <row r="6" spans="2:5" ht="36" x14ac:dyDescent="0.35">
      <c r="B6" s="7" t="s">
        <v>9</v>
      </c>
      <c r="C6" s="3" t="s">
        <v>3</v>
      </c>
      <c r="D6" s="8" t="s">
        <v>0</v>
      </c>
      <c r="E6" s="8" t="s">
        <v>1</v>
      </c>
    </row>
    <row r="7" spans="2:5" x14ac:dyDescent="0.35">
      <c r="B7" s="14" t="s">
        <v>13</v>
      </c>
      <c r="C7" s="9">
        <v>6.5708418891170434E-2</v>
      </c>
      <c r="D7" s="2">
        <v>4.1216000000000003E-2</v>
      </c>
      <c r="E7" s="2">
        <v>4.0522237946628736E-2</v>
      </c>
    </row>
    <row r="8" spans="2:5" x14ac:dyDescent="0.35">
      <c r="B8" s="1" t="s">
        <v>14</v>
      </c>
      <c r="C8" s="9">
        <v>0.65160848733744015</v>
      </c>
      <c r="D8" s="2">
        <v>3.9218000000000003E-2</v>
      </c>
      <c r="E8" s="2">
        <v>3.9151632367170043E-2</v>
      </c>
    </row>
    <row r="9" spans="2:5" x14ac:dyDescent="0.35">
      <c r="B9" s="1" t="s">
        <v>15</v>
      </c>
      <c r="C9" s="9">
        <v>1.0650239561943875</v>
      </c>
      <c r="D9" s="2">
        <v>3.8079999999999996E-2</v>
      </c>
      <c r="E9" s="2">
        <v>3.8332924278614448E-2</v>
      </c>
    </row>
    <row r="10" spans="2:5" x14ac:dyDescent="0.35">
      <c r="B10" s="1" t="s">
        <v>16</v>
      </c>
      <c r="C10" s="9">
        <v>1.483915126625599</v>
      </c>
      <c r="D10" s="2">
        <v>3.7562000000000005E-2</v>
      </c>
      <c r="E10" s="2">
        <v>3.7717858672384239E-2</v>
      </c>
    </row>
    <row r="11" spans="2:5" x14ac:dyDescent="0.35">
      <c r="B11" s="1" t="s">
        <v>17</v>
      </c>
      <c r="C11" s="9">
        <v>2.0643394934976045</v>
      </c>
      <c r="D11" s="2">
        <v>3.7343000000000001E-2</v>
      </c>
      <c r="E11" s="2">
        <v>3.7309434729322591E-2</v>
      </c>
    </row>
    <row r="12" spans="2:5" x14ac:dyDescent="0.35">
      <c r="B12" s="1" t="s">
        <v>18</v>
      </c>
      <c r="C12" s="9">
        <v>2.6502395619438741</v>
      </c>
      <c r="D12" s="2">
        <v>3.7463000000000003E-2</v>
      </c>
      <c r="E12" s="2">
        <v>3.7262616600577871E-2</v>
      </c>
    </row>
    <row r="13" spans="2:5" x14ac:dyDescent="0.35">
      <c r="B13" s="1" t="s">
        <v>19</v>
      </c>
      <c r="C13" s="9">
        <v>3.1485284052019167</v>
      </c>
      <c r="D13" s="2">
        <v>3.7629999999999997E-2</v>
      </c>
      <c r="E13" s="2">
        <v>3.7466679093080379E-2</v>
      </c>
    </row>
    <row r="14" spans="2:5" x14ac:dyDescent="0.35">
      <c r="B14" s="1" t="s">
        <v>20</v>
      </c>
      <c r="C14" s="9">
        <v>3.6522929500342229</v>
      </c>
      <c r="D14" s="2">
        <v>3.7885000000000002E-2</v>
      </c>
      <c r="E14" s="2">
        <v>3.7814638089206862E-2</v>
      </c>
    </row>
    <row r="15" spans="2:5" x14ac:dyDescent="0.35">
      <c r="B15" s="1" t="s">
        <v>21</v>
      </c>
      <c r="C15" s="9">
        <v>4.0657084188911705</v>
      </c>
      <c r="D15" s="2">
        <v>3.8224999999999995E-2</v>
      </c>
      <c r="E15" s="2">
        <v>3.8191973416747974E-2</v>
      </c>
    </row>
    <row r="16" spans="2:5" x14ac:dyDescent="0.35">
      <c r="B16" s="1" t="s">
        <v>22</v>
      </c>
      <c r="C16" s="9">
        <v>4.6516084873374401</v>
      </c>
      <c r="D16" s="2">
        <v>3.8714999999999999E-2</v>
      </c>
      <c r="E16" s="2">
        <v>3.8852018737584239E-2</v>
      </c>
    </row>
    <row r="17" spans="2:5" x14ac:dyDescent="0.35">
      <c r="B17" s="1" t="s">
        <v>23</v>
      </c>
      <c r="C17" s="9">
        <v>5.1471594798083506</v>
      </c>
      <c r="D17" s="2">
        <v>3.9258000000000001E-2</v>
      </c>
      <c r="E17" s="2">
        <v>3.948279894449791E-2</v>
      </c>
    </row>
    <row r="18" spans="2:5" x14ac:dyDescent="0.35">
      <c r="B18" s="1" t="s">
        <v>24</v>
      </c>
      <c r="C18" s="9">
        <v>5.7330595482546203</v>
      </c>
      <c r="D18" s="2">
        <v>4.0119999999999996E-2</v>
      </c>
      <c r="E18" s="2">
        <v>4.0344258067323432E-2</v>
      </c>
    </row>
    <row r="19" spans="2:5" x14ac:dyDescent="0.35">
      <c r="B19" s="1" t="s">
        <v>25</v>
      </c>
      <c r="C19" s="9">
        <v>6.2313483915126628</v>
      </c>
      <c r="D19" s="2">
        <v>4.0839999999999994E-2</v>
      </c>
      <c r="E19" s="2">
        <v>4.1004210621560337E-2</v>
      </c>
    </row>
    <row r="20" spans="2:5" x14ac:dyDescent="0.35">
      <c r="B20" s="1" t="s">
        <v>26</v>
      </c>
      <c r="C20" s="9">
        <v>6.6502395619438737</v>
      </c>
      <c r="D20" s="2">
        <v>4.1544999999999999E-2</v>
      </c>
      <c r="E20" s="2">
        <v>4.1611234707985667E-2</v>
      </c>
    </row>
    <row r="21" spans="2:5" x14ac:dyDescent="0.35">
      <c r="B21" s="1" t="s">
        <v>27</v>
      </c>
      <c r="C21" s="9">
        <v>7.1485284052019162</v>
      </c>
      <c r="D21" s="2">
        <v>4.2180000000000002E-2</v>
      </c>
      <c r="E21" s="2">
        <v>4.2231493321454205E-2</v>
      </c>
    </row>
    <row r="22" spans="2:5" x14ac:dyDescent="0.35">
      <c r="B22" s="1" t="s">
        <v>28</v>
      </c>
      <c r="C22" s="9">
        <v>7.6522929500342229</v>
      </c>
      <c r="D22" s="2">
        <v>4.2819999999999997E-2</v>
      </c>
      <c r="E22" s="2">
        <v>4.2776016694606976E-2</v>
      </c>
    </row>
    <row r="23" spans="2:5" x14ac:dyDescent="0.35">
      <c r="B23" s="1" t="s">
        <v>29</v>
      </c>
      <c r="C23" s="9">
        <v>8.0657084188911696</v>
      </c>
      <c r="D23" s="2">
        <v>4.3049999999999998E-2</v>
      </c>
      <c r="E23" s="2">
        <v>4.2909774616280809E-2</v>
      </c>
    </row>
    <row r="24" spans="2:5" x14ac:dyDescent="0.35">
      <c r="B24" s="1" t="s">
        <v>30</v>
      </c>
      <c r="C24" s="9">
        <v>8.6516084873374393</v>
      </c>
      <c r="D24" s="2">
        <v>4.3764999999999998E-2</v>
      </c>
      <c r="E24" s="2">
        <v>4.3641445659099339E-2</v>
      </c>
    </row>
    <row r="25" spans="2:5" x14ac:dyDescent="0.35">
      <c r="B25" s="1" t="s">
        <v>31</v>
      </c>
      <c r="C25" s="9">
        <v>9.1471594798083498</v>
      </c>
      <c r="D25" s="2">
        <v>4.4160000000000005E-2</v>
      </c>
      <c r="E25" s="2">
        <v>4.3972589687886282E-2</v>
      </c>
    </row>
    <row r="26" spans="2:5" x14ac:dyDescent="0.35">
      <c r="B26" s="1" t="s">
        <v>32</v>
      </c>
      <c r="C26" s="9">
        <v>9.2320328542094447</v>
      </c>
      <c r="D26" s="2">
        <v>4.4160000000000005E-2</v>
      </c>
      <c r="E26" s="2">
        <v>4.3976975365346206E-2</v>
      </c>
    </row>
    <row r="27" spans="2:5" x14ac:dyDescent="0.35">
      <c r="B27" s="1" t="s">
        <v>33</v>
      </c>
      <c r="C27" s="9">
        <v>9.7330595482546194</v>
      </c>
      <c r="D27" s="2">
        <v>4.4580000000000002E-2</v>
      </c>
      <c r="E27" s="2">
        <v>4.4471912077153244E-2</v>
      </c>
    </row>
    <row r="28" spans="2:5" x14ac:dyDescent="0.35">
      <c r="B28" s="1" t="s">
        <v>34</v>
      </c>
      <c r="C28" s="9">
        <v>10.231348391512663</v>
      </c>
      <c r="D28" s="2">
        <v>4.4969999999999996E-2</v>
      </c>
      <c r="E28" s="2">
        <v>4.49623635106811E-2</v>
      </c>
    </row>
    <row r="29" spans="2:5" x14ac:dyDescent="0.35">
      <c r="B29" s="1" t="s">
        <v>35</v>
      </c>
      <c r="C29" s="9">
        <v>10.732375085557837</v>
      </c>
      <c r="D29" s="2">
        <v>4.5060000000000003E-2</v>
      </c>
      <c r="E29" s="2">
        <v>4.5068563932292728E-2</v>
      </c>
    </row>
    <row r="30" spans="2:5" x14ac:dyDescent="0.35">
      <c r="B30" s="1" t="s">
        <v>36</v>
      </c>
      <c r="C30" s="9">
        <v>10.981519507186858</v>
      </c>
      <c r="D30" s="2">
        <v>4.521E-2</v>
      </c>
      <c r="E30" s="2">
        <v>4.5233705466178262E-2</v>
      </c>
    </row>
    <row r="31" spans="2:5" x14ac:dyDescent="0.35">
      <c r="B31" s="1" t="s">
        <v>37</v>
      </c>
      <c r="C31" s="9">
        <v>12.06570841889117</v>
      </c>
      <c r="D31" s="2">
        <v>4.5774999999999996E-2</v>
      </c>
      <c r="E31" s="2">
        <v>4.5990996520013108E-2</v>
      </c>
    </row>
    <row r="32" spans="2:5" x14ac:dyDescent="0.35">
      <c r="B32" s="1" t="s">
        <v>38</v>
      </c>
      <c r="C32" s="9">
        <v>14.231348391512663</v>
      </c>
      <c r="D32" s="2">
        <v>4.6947999999999997E-2</v>
      </c>
      <c r="E32" s="2">
        <v>4.7237169940584287E-2</v>
      </c>
    </row>
    <row r="33" spans="2:5" x14ac:dyDescent="0.35">
      <c r="B33" s="1" t="s">
        <v>39</v>
      </c>
      <c r="C33" s="9">
        <v>16.147843942505133</v>
      </c>
      <c r="D33" s="2">
        <v>4.7969999999999999E-2</v>
      </c>
      <c r="E33" s="2">
        <v>4.817478354315935E-2</v>
      </c>
    </row>
    <row r="34" spans="2:5" x14ac:dyDescent="0.35">
      <c r="B34" s="1" t="s">
        <v>40</v>
      </c>
      <c r="C34" s="9">
        <v>21.979466119096511</v>
      </c>
      <c r="D34" s="2">
        <v>4.9751999999999998E-2</v>
      </c>
      <c r="E34" s="2">
        <v>4.9651807795266199E-2</v>
      </c>
    </row>
    <row r="35" spans="2:5" x14ac:dyDescent="0.35">
      <c r="B35" s="1" t="s">
        <v>41</v>
      </c>
      <c r="C35" s="9">
        <v>26.231348391512661</v>
      </c>
      <c r="D35" s="2">
        <v>5.0560000000000001E-2</v>
      </c>
      <c r="E35" s="2">
        <v>5.0765897814099924E-2</v>
      </c>
    </row>
    <row r="36" spans="2:5" x14ac:dyDescent="0.35">
      <c r="B36" s="1" t="s">
        <v>42</v>
      </c>
      <c r="C36" s="9">
        <v>29.232032854209447</v>
      </c>
      <c r="D36" s="2">
        <v>5.0297999999999995E-2</v>
      </c>
      <c r="E36" s="2">
        <v>5.0063658329737526E-2</v>
      </c>
    </row>
    <row r="37" spans="2:5" x14ac:dyDescent="0.35">
      <c r="B37" s="15" t="s">
        <v>11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9DD6-65F0-4501-A0BE-47EBD4912706}">
  <sheetPr codeName="Sheet4"/>
  <dimension ref="B1:E126"/>
  <sheetViews>
    <sheetView showGridLines="0" zoomScaleNormal="100" workbookViewId="0"/>
  </sheetViews>
  <sheetFormatPr defaultRowHeight="18" x14ac:dyDescent="0.35"/>
  <cols>
    <col min="2" max="2" width="19.88671875" customWidth="1"/>
    <col min="3" max="3" width="13.33203125" customWidth="1"/>
    <col min="4" max="4" width="12.77734375" customWidth="1"/>
    <col min="5" max="5" width="9.88671875" style="1" customWidth="1"/>
  </cols>
  <sheetData>
    <row r="1" spans="2:5" ht="17.25" customHeight="1" x14ac:dyDescent="0.35"/>
    <row r="2" spans="2:5" ht="17.25" customHeight="1" x14ac:dyDescent="0.35"/>
    <row r="3" spans="2:5" ht="30.75" customHeight="1" x14ac:dyDescent="0.35">
      <c r="B3" s="10" t="s">
        <v>4</v>
      </c>
    </row>
    <row r="4" spans="2:5" ht="30.75" customHeight="1" x14ac:dyDescent="0.35">
      <c r="B4" s="10"/>
    </row>
    <row r="5" spans="2:5" ht="24.75" customHeight="1" x14ac:dyDescent="0.35">
      <c r="B5" s="11"/>
      <c r="C5" s="11" t="s">
        <v>12</v>
      </c>
      <c r="D5" s="11"/>
      <c r="E5" s="11"/>
    </row>
    <row r="6" spans="2:5" ht="36" x14ac:dyDescent="0.35">
      <c r="B6" s="1" t="s">
        <v>6</v>
      </c>
      <c r="C6" s="3" t="s">
        <v>7</v>
      </c>
      <c r="D6" s="3" t="s">
        <v>2</v>
      </c>
      <c r="E6" s="3" t="s">
        <v>8</v>
      </c>
    </row>
    <row r="7" spans="2:5" x14ac:dyDescent="0.35">
      <c r="B7" s="12">
        <v>0.25</v>
      </c>
      <c r="C7" s="4">
        <v>0.99015447478664964</v>
      </c>
      <c r="D7" s="5">
        <v>4.0370866043430986E-2</v>
      </c>
      <c r="E7" s="2">
        <v>4.0370866043430986E-2</v>
      </c>
    </row>
    <row r="8" spans="2:5" x14ac:dyDescent="0.35">
      <c r="B8" s="13">
        <v>0.5</v>
      </c>
      <c r="C8" s="6">
        <v>0.98069252353506031</v>
      </c>
      <c r="D8" s="2">
        <v>3.9762789820714683E-2</v>
      </c>
      <c r="E8" s="2">
        <v>3.9155069006540311E-2</v>
      </c>
    </row>
    <row r="9" spans="2:5" x14ac:dyDescent="0.35">
      <c r="B9" s="13">
        <v>0.75</v>
      </c>
      <c r="C9" s="6">
        <v>0.97157549182829317</v>
      </c>
      <c r="D9" s="2">
        <v>3.9197113716723075E-2</v>
      </c>
      <c r="E9" s="2">
        <v>3.8066684598395684E-2</v>
      </c>
    </row>
    <row r="10" spans="2:5" x14ac:dyDescent="0.35">
      <c r="B10" s="13">
        <v>1</v>
      </c>
      <c r="C10" s="6">
        <v>0.96274639784617122</v>
      </c>
      <c r="D10" s="2">
        <v>3.8695135330728325E-2</v>
      </c>
      <c r="E10" s="2">
        <v>3.7190654571494397E-2</v>
      </c>
    </row>
    <row r="11" spans="2:5" x14ac:dyDescent="0.35">
      <c r="B11" s="13">
        <v>1.25</v>
      </c>
      <c r="C11" s="6">
        <v>0.95413127110895468</v>
      </c>
      <c r="D11" s="2">
        <v>3.8277627656796653E-2</v>
      </c>
      <c r="E11" s="2">
        <v>3.6609274475484677E-2</v>
      </c>
    </row>
    <row r="12" spans="2:5" x14ac:dyDescent="0.35">
      <c r="B12" s="13">
        <v>1.5</v>
      </c>
      <c r="C12" s="6">
        <v>0.94565374736185004</v>
      </c>
      <c r="D12" s="2">
        <v>3.7955102214185743E-2</v>
      </c>
      <c r="E12" s="2">
        <v>3.6343977194537302E-2</v>
      </c>
    </row>
    <row r="13" spans="2:5" x14ac:dyDescent="0.35">
      <c r="B13" s="13">
        <v>1.75</v>
      </c>
      <c r="C13" s="6">
        <v>0.93724897954315689</v>
      </c>
      <c r="D13" s="2">
        <v>3.7726412643503293E-2</v>
      </c>
      <c r="E13" s="2">
        <v>3.6355332947339614E-2</v>
      </c>
    </row>
    <row r="14" spans="2:5" x14ac:dyDescent="0.35">
      <c r="B14" s="13">
        <v>2</v>
      </c>
      <c r="C14" s="6">
        <v>0.92886381028389631</v>
      </c>
      <c r="D14" s="2">
        <v>3.7585702521512498E-2</v>
      </c>
      <c r="E14" s="2">
        <v>3.6601265749733214E-2</v>
      </c>
    </row>
    <row r="15" spans="2:5" x14ac:dyDescent="0.35">
      <c r="B15" s="13">
        <v>2.25</v>
      </c>
      <c r="C15" s="6">
        <v>0.92045634751256311</v>
      </c>
      <c r="D15" s="2">
        <v>3.7525021338837172E-2</v>
      </c>
      <c r="E15" s="2">
        <v>3.7039699617558819E-2</v>
      </c>
    </row>
    <row r="16" spans="2:5" x14ac:dyDescent="0.35">
      <c r="B16" s="13">
        <v>2.5</v>
      </c>
      <c r="C16" s="6">
        <v>0.91199554722751452</v>
      </c>
      <c r="D16" s="2">
        <v>3.7535374596697757E-2</v>
      </c>
      <c r="E16" s="2">
        <v>3.7628558566658254E-2</v>
      </c>
    </row>
    <row r="17" spans="2:5" x14ac:dyDescent="0.35">
      <c r="B17" s="13">
        <v>2.75</v>
      </c>
      <c r="C17" s="6">
        <v>0.90346066040713802</v>
      </c>
      <c r="D17" s="2">
        <v>3.7607258574629432E-2</v>
      </c>
      <c r="E17" s="2">
        <v>3.8326372331036307E-2</v>
      </c>
    </row>
    <row r="18" spans="2:5" x14ac:dyDescent="0.35">
      <c r="B18" s="13">
        <v>3</v>
      </c>
      <c r="C18" s="6">
        <v>0.89483780773751986</v>
      </c>
      <c r="D18" s="2">
        <v>3.7732037976496935E-2</v>
      </c>
      <c r="E18" s="2">
        <v>3.910560216244785E-2</v>
      </c>
    </row>
    <row r="19" spans="2:5" x14ac:dyDescent="0.35">
      <c r="B19" s="13">
        <v>3.25</v>
      </c>
      <c r="C19" s="6">
        <v>0.88611672687339216</v>
      </c>
      <c r="D19" s="2">
        <v>3.7902685109351575E-2</v>
      </c>
      <c r="E19" s="2">
        <v>3.995264083040162E-2</v>
      </c>
    </row>
    <row r="20" spans="2:5" x14ac:dyDescent="0.35">
      <c r="B20" s="13">
        <v>3.5</v>
      </c>
      <c r="C20" s="6">
        <v>0.87729050701782318</v>
      </c>
      <c r="D20" s="2">
        <v>3.8113250193106962E-2</v>
      </c>
      <c r="E20" s="2">
        <v>4.0854486822566649E-2</v>
      </c>
    </row>
    <row r="21" spans="2:5" x14ac:dyDescent="0.35">
      <c r="B21" s="13">
        <v>3.75</v>
      </c>
      <c r="C21" s="6">
        <v>0.86835545264181324</v>
      </c>
      <c r="D21" s="2">
        <v>3.8358503420671042E-2</v>
      </c>
      <c r="E21" s="2">
        <v>4.1798138626615522E-2</v>
      </c>
    </row>
    <row r="22" spans="2:5" x14ac:dyDescent="0.35">
      <c r="B22" s="13">
        <v>4</v>
      </c>
      <c r="C22" s="6">
        <v>0.8593109416160789</v>
      </c>
      <c r="D22" s="2">
        <v>3.8633711389052916E-2</v>
      </c>
      <c r="E22" s="2">
        <v>4.2770594730215716E-2</v>
      </c>
    </row>
    <row r="23" spans="2:5" x14ac:dyDescent="0.35">
      <c r="B23" s="13">
        <v>4.25</v>
      </c>
      <c r="C23" s="6">
        <v>0.85015927773220867</v>
      </c>
      <c r="D23" s="2">
        <v>3.8934492500888318E-2</v>
      </c>
      <c r="E23" s="2">
        <v>4.3758853621041371E-2</v>
      </c>
    </row>
    <row r="24" spans="2:5" x14ac:dyDescent="0.35">
      <c r="B24" s="13">
        <v>4.5</v>
      </c>
      <c r="C24" s="6">
        <v>0.84090553793502476</v>
      </c>
      <c r="D24" s="2">
        <v>3.9256720565932879E-2</v>
      </c>
      <c r="E24" s="2">
        <v>4.4749913786759965E-2</v>
      </c>
    </row>
    <row r="25" spans="2:5" x14ac:dyDescent="0.35">
      <c r="B25" s="13">
        <v>4.75</v>
      </c>
      <c r="C25" s="6">
        <v>0.83155741490022606</v>
      </c>
      <c r="D25" s="2">
        <v>3.9596458792144018E-2</v>
      </c>
      <c r="E25" s="2">
        <v>4.5730773715043638E-2</v>
      </c>
    </row>
    <row r="26" spans="2:5" x14ac:dyDescent="0.35">
      <c r="B26" s="13">
        <v>5</v>
      </c>
      <c r="C26" s="6">
        <v>0.82212505586980533</v>
      </c>
      <c r="D26" s="2">
        <v>3.9949913482500099E-2</v>
      </c>
      <c r="E26" s="2">
        <v>4.6688431893562754E-2</v>
      </c>
    </row>
    <row r="27" spans="2:5" x14ac:dyDescent="0.35">
      <c r="B27" s="13">
        <v>5.25</v>
      </c>
      <c r="C27" s="6">
        <v>0.81262089890136724</v>
      </c>
      <c r="D27" s="2">
        <v>4.0313400825212398E-2</v>
      </c>
      <c r="E27" s="2">
        <v>4.7609886809988344E-2</v>
      </c>
    </row>
    <row r="28" spans="2:5" x14ac:dyDescent="0.35">
      <c r="B28" s="13">
        <v>5.5</v>
      </c>
      <c r="C28" s="6">
        <v>0.8030595078960131</v>
      </c>
      <c r="D28" s="2">
        <v>4.0683322570440161E-2</v>
      </c>
      <c r="E28" s="2">
        <v>4.8482136951989441E-2</v>
      </c>
    </row>
    <row r="29" spans="2:5" x14ac:dyDescent="0.35">
      <c r="B29" s="13">
        <v>5.75</v>
      </c>
      <c r="C29" s="6">
        <v>0.79345740794327846</v>
      </c>
      <c r="D29" s="2">
        <v>4.1056147850502933E-2</v>
      </c>
      <c r="E29" s="2">
        <v>4.929218080723774E-2</v>
      </c>
    </row>
    <row r="30" spans="2:5" x14ac:dyDescent="0.35">
      <c r="B30" s="13">
        <v>6</v>
      </c>
      <c r="C30" s="6">
        <v>0.78383292266182125</v>
      </c>
      <c r="D30" s="2">
        <v>4.142839931530351E-2</v>
      </c>
      <c r="E30" s="2">
        <v>5.0027016863403828E-2</v>
      </c>
    </row>
    <row r="31" spans="2:5" x14ac:dyDescent="0.35">
      <c r="B31" s="13">
        <v>6.25</v>
      </c>
      <c r="C31" s="6">
        <v>0.77420593240067326</v>
      </c>
      <c r="D31" s="2">
        <v>4.1796660193184731E-2</v>
      </c>
      <c r="E31" s="2">
        <v>5.0674093743599657E-2</v>
      </c>
    </row>
    <row r="32" spans="2:5" x14ac:dyDescent="0.35">
      <c r="B32" s="13">
        <v>6.5</v>
      </c>
      <c r="C32" s="6">
        <v>0.76459584377421952</v>
      </c>
      <c r="D32" s="2">
        <v>4.2157957032525006E-2</v>
      </c>
      <c r="E32" s="2">
        <v>5.1231213186097913E-2</v>
      </c>
    </row>
    <row r="33" spans="2:5" x14ac:dyDescent="0.35">
      <c r="B33" s="13">
        <v>6.75</v>
      </c>
      <c r="C33" s="6">
        <v>0.7550197120169968</v>
      </c>
      <c r="D33" s="2">
        <v>4.2510057050507699E-2</v>
      </c>
      <c r="E33" s="2">
        <v>5.1706530044331123E-2</v>
      </c>
    </row>
    <row r="34" spans="2:5" x14ac:dyDescent="0.35">
      <c r="B34" s="13">
        <v>7</v>
      </c>
      <c r="C34" s="6">
        <v>0.74549226651181377</v>
      </c>
      <c r="D34" s="2">
        <v>4.2851351246430802E-2</v>
      </c>
      <c r="E34" s="2">
        <v>5.2108649307172517E-2</v>
      </c>
    </row>
    <row r="35" spans="2:5" x14ac:dyDescent="0.35">
      <c r="B35" s="13">
        <v>7.25</v>
      </c>
      <c r="C35" s="6">
        <v>0.736026022000005</v>
      </c>
      <c r="D35" s="2">
        <v>4.318074652172621E-2</v>
      </c>
      <c r="E35" s="2">
        <v>5.2446175963497987E-2</v>
      </c>
    </row>
    <row r="36" spans="2:5" x14ac:dyDescent="0.35">
      <c r="B36" s="13">
        <v>7.5</v>
      </c>
      <c r="C36" s="6">
        <v>0.72663138938215921</v>
      </c>
      <c r="D36" s="2">
        <v>4.3497579535540565E-2</v>
      </c>
      <c r="E36" s="2">
        <v>5.2727715002182984E-2</v>
      </c>
    </row>
    <row r="37" spans="2:5" x14ac:dyDescent="0.35">
      <c r="B37" s="13">
        <v>7.75</v>
      </c>
      <c r="C37" s="6">
        <v>0.71731678525283915</v>
      </c>
      <c r="D37" s="2">
        <v>4.3801547351748571E-2</v>
      </c>
      <c r="E37" s="2">
        <v>5.296187141209896E-2</v>
      </c>
    </row>
    <row r="38" spans="2:5" x14ac:dyDescent="0.35">
      <c r="B38" s="13">
        <v>8</v>
      </c>
      <c r="C38" s="6">
        <v>0.70808873949550122</v>
      </c>
      <c r="D38" s="2">
        <v>4.4092651175087871E-2</v>
      </c>
      <c r="E38" s="2">
        <v>5.3157250182122695E-2</v>
      </c>
    </row>
    <row r="39" spans="2:5" x14ac:dyDescent="0.35">
      <c r="B39" s="13">
        <v>8.25</v>
      </c>
      <c r="C39" s="6">
        <v>0.69895200043105399</v>
      </c>
      <c r="D39" s="2">
        <v>4.4371150375691171E-2</v>
      </c>
      <c r="E39" s="2">
        <v>5.3322456301126753E-2</v>
      </c>
    </row>
    <row r="40" spans="2:5" x14ac:dyDescent="0.35">
      <c r="B40" s="13">
        <v>8.5</v>
      </c>
      <c r="C40" s="6">
        <v>0.68990963716574771</v>
      </c>
      <c r="D40" s="2">
        <v>4.4637524663155626E-2</v>
      </c>
      <c r="E40" s="2">
        <v>5.3466094757986138E-2</v>
      </c>
    </row>
    <row r="41" spans="2:5" x14ac:dyDescent="0.35">
      <c r="B41" s="13">
        <v>8.75</v>
      </c>
      <c r="C41" s="6">
        <v>0.68096313892199001</v>
      </c>
      <c r="D41" s="2">
        <v>4.4892442762234142E-2</v>
      </c>
      <c r="E41" s="2">
        <v>5.3596770541575856E-2</v>
      </c>
    </row>
    <row r="42" spans="2:5" x14ac:dyDescent="0.35">
      <c r="B42" s="13">
        <v>9</v>
      </c>
      <c r="C42" s="6">
        <v>0.67211251125991667</v>
      </c>
      <c r="D42" s="2">
        <v>4.5136736309918435E-2</v>
      </c>
      <c r="E42" s="2">
        <v>5.3723088640770467E-2</v>
      </c>
    </row>
    <row r="43" spans="2:5" x14ac:dyDescent="0.35">
      <c r="B43" s="13">
        <v>9.25</v>
      </c>
      <c r="C43" s="6">
        <v>0.6633563692088188</v>
      </c>
      <c r="D43" s="2">
        <v>4.5371377971575866E-2</v>
      </c>
      <c r="E43" s="2">
        <v>5.3853654044443422E-2</v>
      </c>
    </row>
    <row r="44" spans="2:5" x14ac:dyDescent="0.35">
      <c r="B44" s="13">
        <v>9.5</v>
      </c>
      <c r="C44" s="6">
        <v>0.65469202742654398</v>
      </c>
      <c r="D44" s="2">
        <v>4.5597462985625503E-2</v>
      </c>
      <c r="E44" s="2">
        <v>5.3997071741469282E-2</v>
      </c>
    </row>
    <row r="45" spans="2:5" x14ac:dyDescent="0.35">
      <c r="B45" s="13">
        <v>9.75</v>
      </c>
      <c r="C45" s="6">
        <v>0.64611558759239218</v>
      </c>
      <c r="D45" s="2">
        <v>4.5816193508994463E-2</v>
      </c>
      <c r="E45" s="2">
        <v>5.4161946720722387E-2</v>
      </c>
    </row>
    <row r="46" spans="2:5" x14ac:dyDescent="0.35">
      <c r="B46" s="13">
        <v>10</v>
      </c>
      <c r="C46" s="6">
        <v>0.6376220233153983</v>
      </c>
      <c r="D46" s="2">
        <v>4.6028865261612983E-2</v>
      </c>
      <c r="E46" s="2">
        <v>5.4356883971078185E-2</v>
      </c>
    </row>
    <row r="47" spans="2:5" x14ac:dyDescent="0.35">
      <c r="B47" s="13">
        <v>10.25</v>
      </c>
      <c r="C47" s="6">
        <v>0.62920572019114751</v>
      </c>
      <c r="D47" s="2">
        <v>4.6236781884056333E-2</v>
      </c>
      <c r="E47" s="2">
        <v>5.4587422721962042E-2</v>
      </c>
    </row>
    <row r="48" spans="2:5" x14ac:dyDescent="0.35">
      <c r="B48" s="13">
        <v>10.5</v>
      </c>
      <c r="C48" s="6">
        <v>0.62086642461409802</v>
      </c>
      <c r="D48" s="2">
        <v>4.6440307043616791E-2</v>
      </c>
      <c r="E48" s="2">
        <v>5.4819015787098246E-2</v>
      </c>
    </row>
    <row r="49" spans="2:5" x14ac:dyDescent="0.35">
      <c r="B49" s="13">
        <v>10.75</v>
      </c>
      <c r="C49" s="6">
        <v>0.61260585321123395</v>
      </c>
      <c r="D49" s="2">
        <v>4.6639456994119977E-2</v>
      </c>
      <c r="E49" s="2">
        <v>5.5038068330501844E-2</v>
      </c>
    </row>
    <row r="50" spans="2:5" x14ac:dyDescent="0.35">
      <c r="B50" s="13">
        <v>11</v>
      </c>
      <c r="C50" s="6">
        <v>0.60442556608326203</v>
      </c>
      <c r="D50" s="2">
        <v>4.6834253866903763E-2</v>
      </c>
      <c r="E50" s="2">
        <v>5.5244906080014422E-2</v>
      </c>
    </row>
    <row r="51" spans="2:5" x14ac:dyDescent="0.35">
      <c r="B51" s="13">
        <v>11.25</v>
      </c>
      <c r="C51" s="6">
        <v>0.59632697264103995</v>
      </c>
      <c r="D51" s="2">
        <v>4.7024725014611191E-2</v>
      </c>
      <c r="E51" s="2">
        <v>5.5439854763470908E-2</v>
      </c>
    </row>
    <row r="52" spans="2:5" x14ac:dyDescent="0.35">
      <c r="B52" s="13">
        <v>11.5</v>
      </c>
      <c r="C52" s="6">
        <v>0.58831133736833519</v>
      </c>
      <c r="D52" s="2">
        <v>4.7210902440949498E-2</v>
      </c>
      <c r="E52" s="2">
        <v>5.5623240108709782E-2</v>
      </c>
    </row>
    <row r="53" spans="2:5" x14ac:dyDescent="0.35">
      <c r="B53" s="13">
        <v>11.75</v>
      </c>
      <c r="C53" s="6">
        <v>0.5803797855026166</v>
      </c>
      <c r="D53" s="2">
        <v>4.739282230359132E-2</v>
      </c>
      <c r="E53" s="2">
        <v>5.5795387843567967E-2</v>
      </c>
    </row>
    <row r="54" spans="2:5" x14ac:dyDescent="0.35">
      <c r="B54" s="13">
        <v>12</v>
      </c>
      <c r="C54" s="6">
        <v>0.5725333086264196</v>
      </c>
      <c r="D54" s="2">
        <v>4.7570524479540355E-2</v>
      </c>
      <c r="E54" s="2">
        <v>5.595662369588128E-2</v>
      </c>
    </row>
    <row r="55" spans="2:5" x14ac:dyDescent="0.35">
      <c r="B55" s="13">
        <v>12.25</v>
      </c>
      <c r="C55" s="6">
        <v>0.56477277016262761</v>
      </c>
      <c r="D55" s="2">
        <v>4.7744052184019559E-2</v>
      </c>
      <c r="E55" s="2">
        <v>5.6107273393487311E-2</v>
      </c>
    </row>
    <row r="56" spans="2:5" x14ac:dyDescent="0.35">
      <c r="B56" s="13">
        <v>12.5</v>
      </c>
      <c r="C56" s="6">
        <v>0.55709891076777185</v>
      </c>
      <c r="D56" s="2">
        <v>4.7913451635378079E-2</v>
      </c>
      <c r="E56" s="2">
        <v>5.6247662664224096E-2</v>
      </c>
    </row>
    <row r="57" spans="2:5" x14ac:dyDescent="0.35">
      <c r="B57" s="13">
        <v>12.75</v>
      </c>
      <c r="C57" s="6">
        <v>0.54951235361817108</v>
      </c>
      <c r="D57" s="2">
        <v>4.807877175968378E-2</v>
      </c>
      <c r="E57" s="2">
        <v>5.6378117235927894E-2</v>
      </c>
    </row>
    <row r="58" spans="2:5" x14ac:dyDescent="0.35">
      <c r="B58" s="13">
        <v>13</v>
      </c>
      <c r="C58" s="6">
        <v>0.54201360958441314</v>
      </c>
      <c r="D58" s="2">
        <v>4.8240063929651189E-2</v>
      </c>
      <c r="E58" s="2">
        <v>5.6498962836436961E-2</v>
      </c>
    </row>
    <row r="59" spans="2:5" x14ac:dyDescent="0.35">
      <c r="B59" s="13">
        <v>13.25</v>
      </c>
      <c r="C59" s="6">
        <v>0.53460308229032039</v>
      </c>
      <c r="D59" s="2">
        <v>4.8397381733352729E-2</v>
      </c>
      <c r="E59" s="2">
        <v>5.6610525193586891E-2</v>
      </c>
    </row>
    <row r="60" spans="2:5" x14ac:dyDescent="0.35">
      <c r="B60" s="13">
        <v>13.5</v>
      </c>
      <c r="C60" s="6">
        <v>0.52728107305314553</v>
      </c>
      <c r="D60" s="2">
        <v>4.8550780768845225E-2</v>
      </c>
      <c r="E60" s="2">
        <v>5.6713130035215942E-2</v>
      </c>
    </row>
    <row r="61" spans="2:5" x14ac:dyDescent="0.35">
      <c r="B61" s="13">
        <v>13.75</v>
      </c>
      <c r="C61" s="6">
        <v>0.52004778570231025</v>
      </c>
      <c r="D61" s="2">
        <v>4.8700318461399439E-2</v>
      </c>
      <c r="E61" s="2">
        <v>5.6807103089160593E-2</v>
      </c>
    </row>
    <row r="62" spans="2:5" x14ac:dyDescent="0.35">
      <c r="B62" s="13">
        <v>14</v>
      </c>
      <c r="C62" s="6">
        <v>0.51290333127452969</v>
      </c>
      <c r="D62" s="2">
        <v>4.8846053900498676E-2</v>
      </c>
      <c r="E62" s="2">
        <v>5.6892770083258881E-2</v>
      </c>
    </row>
    <row r="63" spans="2:5" x14ac:dyDescent="0.35">
      <c r="B63" s="13">
        <v>14.25</v>
      </c>
      <c r="C63" s="6">
        <v>0.50584773258366011</v>
      </c>
      <c r="D63" s="2">
        <v>4.8988047694164205E-2</v>
      </c>
      <c r="E63" s="2">
        <v>5.6970456745346842E-2</v>
      </c>
    </row>
    <row r="64" spans="2:5" x14ac:dyDescent="0.35">
      <c r="B64" s="13">
        <v>14.5</v>
      </c>
      <c r="C64" s="6">
        <v>0.49888092866407174</v>
      </c>
      <c r="D64" s="2">
        <v>4.9126361838512489E-2</v>
      </c>
      <c r="E64" s="2">
        <v>5.7040488803263845E-2</v>
      </c>
    </row>
    <row r="65" spans="2:5" x14ac:dyDescent="0.35">
      <c r="B65" s="13">
        <v>14.75</v>
      </c>
      <c r="C65" s="6">
        <v>0.49200277908677625</v>
      </c>
      <c r="D65" s="2">
        <v>4.9261059600719692E-2</v>
      </c>
      <c r="E65" s="2">
        <v>5.7103191984842816E-2</v>
      </c>
    </row>
    <row r="66" spans="2:5" x14ac:dyDescent="0.35">
      <c r="B66" s="13">
        <v>15</v>
      </c>
      <c r="C66" s="6">
        <v>0.48521306814793574</v>
      </c>
      <c r="D66" s="2">
        <v>4.9392205413826717E-2</v>
      </c>
      <c r="E66" s="2">
        <v>5.7158892017924012E-2</v>
      </c>
    </row>
    <row r="67" spans="2:5" x14ac:dyDescent="0.35">
      <c r="B67" s="13">
        <v>15.25</v>
      </c>
      <c r="C67" s="6">
        <v>0.47851150892975125</v>
      </c>
      <c r="D67" s="2">
        <v>4.951986478200987E-2</v>
      </c>
      <c r="E67" s="2">
        <v>5.7207914630345025E-2</v>
      </c>
    </row>
    <row r="68" spans="2:5" x14ac:dyDescent="0.35">
      <c r="B68" s="13">
        <v>15.5</v>
      </c>
      <c r="C68" s="6">
        <v>0.47189774723406663</v>
      </c>
      <c r="D68" s="2">
        <v>4.9644104195132543E-2</v>
      </c>
      <c r="E68" s="2">
        <v>5.725058554994078E-2</v>
      </c>
    </row>
    <row r="69" spans="2:5" x14ac:dyDescent="0.35">
      <c r="B69" s="13">
        <v>15.75</v>
      </c>
      <c r="C69" s="6">
        <v>0.46537136538933338</v>
      </c>
      <c r="D69" s="2">
        <v>4.9764991051532315E-2</v>
      </c>
      <c r="E69" s="2">
        <v>5.7287230504550424E-2</v>
      </c>
    </row>
    <row r="70" spans="2:5" x14ac:dyDescent="0.35">
      <c r="B70" s="13">
        <v>16</v>
      </c>
      <c r="C70" s="6">
        <v>0.45893188593187212</v>
      </c>
      <c r="D70" s="2">
        <v>4.9882593588137736E-2</v>
      </c>
      <c r="E70" s="2">
        <v>5.7318175222008882E-2</v>
      </c>
    </row>
    <row r="71" spans="2:5" x14ac:dyDescent="0.35">
      <c r="B71" s="13">
        <v>16.25</v>
      </c>
      <c r="C71" s="6">
        <v>0.45257877516262252</v>
      </c>
      <c r="D71" s="2">
        <v>4.9996980817114123E-2</v>
      </c>
      <c r="E71" s="2">
        <v>5.7343745430156412E-2</v>
      </c>
    </row>
    <row r="72" spans="2:5" x14ac:dyDescent="0.35">
      <c r="B72" s="13">
        <v>16.5</v>
      </c>
      <c r="C72" s="6">
        <v>0.44631144658081295</v>
      </c>
      <c r="D72" s="2">
        <v>5.0108222468338681E-2</v>
      </c>
      <c r="E72" s="2">
        <v>5.7364266856827495E-2</v>
      </c>
    </row>
    <row r="73" spans="2:5" x14ac:dyDescent="0.35">
      <c r="B73" s="13">
        <v>16.75</v>
      </c>
      <c r="C73" s="6">
        <v>0.44012926419619375</v>
      </c>
      <c r="D73" s="2">
        <v>5.0216388937086798E-2</v>
      </c>
      <c r="E73" s="2">
        <v>5.7380065229859945E-2</v>
      </c>
    </row>
    <row r="74" spans="2:5" x14ac:dyDescent="0.35">
      <c r="B74" s="13">
        <v>17</v>
      </c>
      <c r="C74" s="6">
        <v>0.43403154572167024</v>
      </c>
      <c r="D74" s="2">
        <v>5.0321551236386375E-2</v>
      </c>
      <c r="E74" s="2">
        <v>5.7391466277090686E-2</v>
      </c>
    </row>
    <row r="75" spans="2:5" x14ac:dyDescent="0.35">
      <c r="B75" s="13">
        <v>17.25</v>
      </c>
      <c r="C75" s="6">
        <v>0.42801756564834603</v>
      </c>
      <c r="D75" s="2">
        <v>5.042378095355482E-2</v>
      </c>
      <c r="E75" s="2">
        <v>5.7398795726358198E-2</v>
      </c>
    </row>
    <row r="76" spans="2:5" x14ac:dyDescent="0.35">
      <c r="B76" s="13">
        <v>17.5</v>
      </c>
      <c r="C76" s="6">
        <v>0.42208655820513719</v>
      </c>
      <c r="D76" s="2">
        <v>5.0523150210497469E-2</v>
      </c>
      <c r="E76" s="2">
        <v>5.7402379305498741E-2</v>
      </c>
    </row>
    <row r="77" spans="2:5" x14ac:dyDescent="0.35">
      <c r="B77" s="13">
        <v>17.75</v>
      </c>
      <c r="C77" s="6">
        <v>0.41623772020525551</v>
      </c>
      <c r="D77" s="2">
        <v>5.0619731627384201E-2</v>
      </c>
      <c r="E77" s="2">
        <v>5.7402542742349016E-2</v>
      </c>
    </row>
    <row r="78" spans="2:5" x14ac:dyDescent="0.35">
      <c r="B78" s="13">
        <v>18</v>
      </c>
      <c r="C78" s="6">
        <v>0.41047021378197524</v>
      </c>
      <c r="D78" s="2">
        <v>5.0713598289370054E-2</v>
      </c>
      <c r="E78" s="2">
        <v>5.7399611764746172E-2</v>
      </c>
    </row>
    <row r="79" spans="2:5" x14ac:dyDescent="0.35">
      <c r="B79" s="13">
        <v>18.25</v>
      </c>
      <c r="C79" s="6">
        <v>0.40478316901620109</v>
      </c>
      <c r="D79" s="2">
        <v>5.0804823716060987E-2</v>
      </c>
      <c r="E79" s="2">
        <v>5.73939121005278E-2</v>
      </c>
    </row>
    <row r="80" spans="2:5" x14ac:dyDescent="0.35">
      <c r="B80" s="13">
        <v>18.5</v>
      </c>
      <c r="C80" s="6">
        <v>0.39917568645844198</v>
      </c>
      <c r="D80" s="2">
        <v>5.0893481833455434E-2</v>
      </c>
      <c r="E80" s="2">
        <v>5.738576947753149E-2</v>
      </c>
    </row>
    <row r="81" spans="2:5" x14ac:dyDescent="0.35">
      <c r="B81" s="13">
        <v>18.75</v>
      </c>
      <c r="C81" s="6">
        <v>0.39364683954786767</v>
      </c>
      <c r="D81" s="2">
        <v>5.0979646948124957E-2</v>
      </c>
      <c r="E81" s="2">
        <v>5.7375509623591725E-2</v>
      </c>
    </row>
    <row r="82" spans="2:5" x14ac:dyDescent="0.35">
      <c r="B82" s="13">
        <v>19</v>
      </c>
      <c r="C82" s="6">
        <v>0.38819567693118645</v>
      </c>
      <c r="D82" s="2">
        <v>5.1063393723418615E-2</v>
      </c>
      <c r="E82" s="2">
        <v>5.7363458266550316E-2</v>
      </c>
    </row>
    <row r="83" spans="2:5" x14ac:dyDescent="0.35">
      <c r="B83" s="13">
        <v>19.25</v>
      </c>
      <c r="C83" s="6">
        <v>0.38282122468412977</v>
      </c>
      <c r="D83" s="2">
        <v>5.1144797157502753E-2</v>
      </c>
      <c r="E83" s="2">
        <v>5.7349941134240856E-2</v>
      </c>
    </row>
    <row r="84" spans="2:5" x14ac:dyDescent="0.35">
      <c r="B84" s="13">
        <v>19.5</v>
      </c>
      <c r="C84" s="6">
        <v>0.37752248843836539</v>
      </c>
      <c r="D84" s="2">
        <v>5.1223932563060126E-2</v>
      </c>
      <c r="E84" s="2">
        <v>5.7335283954501381E-2</v>
      </c>
    </row>
    <row r="85" spans="2:5" x14ac:dyDescent="0.35">
      <c r="B85" s="13">
        <v>19.75</v>
      </c>
      <c r="C85" s="6">
        <v>0.37229845541668843</v>
      </c>
      <c r="D85" s="2">
        <v>5.1300875548497826E-2</v>
      </c>
      <c r="E85" s="2">
        <v>5.7319812455168595E-2</v>
      </c>
    </row>
    <row r="86" spans="2:5" x14ac:dyDescent="0.35">
      <c r="B86" s="13">
        <v>20</v>
      </c>
      <c r="C86" s="6">
        <v>0.36714809637935425</v>
      </c>
      <c r="D86" s="2">
        <v>5.1375702000522994E-2</v>
      </c>
      <c r="E86" s="2">
        <v>5.730385236408253E-2</v>
      </c>
    </row>
    <row r="87" spans="2:5" x14ac:dyDescent="0.35">
      <c r="B87" s="13">
        <v>20.25</v>
      </c>
      <c r="C87" s="6">
        <v>0.36207036806539666</v>
      </c>
      <c r="D87" s="2">
        <v>5.1448487984646629E-2</v>
      </c>
      <c r="E87" s="2">
        <v>5.7287722623077464E-2</v>
      </c>
    </row>
    <row r="88" spans="2:5" x14ac:dyDescent="0.35">
      <c r="B88" s="13">
        <v>20.5</v>
      </c>
      <c r="C88" s="6">
        <v>0.35706422810748062</v>
      </c>
      <c r="D88" s="2">
        <v>5.1519307842146977E-2</v>
      </c>
      <c r="E88" s="2">
        <v>5.7271586096079075E-2</v>
      </c>
    </row>
    <row r="89" spans="2:5" x14ac:dyDescent="0.35">
      <c r="B89" s="13">
        <v>20.75</v>
      </c>
      <c r="C89" s="6">
        <v>0.35212864877625311</v>
      </c>
      <c r="D89" s="2">
        <v>5.1588232423669167E-2</v>
      </c>
      <c r="E89" s="2">
        <v>5.7255449569078465E-2</v>
      </c>
    </row>
    <row r="90" spans="2:5" x14ac:dyDescent="0.35">
      <c r="B90" s="13">
        <v>21</v>
      </c>
      <c r="C90" s="6">
        <v>0.34726261735151159</v>
      </c>
      <c r="D90" s="2">
        <v>5.1655329216039769E-2</v>
      </c>
      <c r="E90" s="2">
        <v>5.7239313042077855E-2</v>
      </c>
    </row>
    <row r="91" spans="2:5" x14ac:dyDescent="0.35">
      <c r="B91" s="13">
        <v>21.25</v>
      </c>
      <c r="C91" s="6">
        <v>0.34246513589941202</v>
      </c>
      <c r="D91" s="2">
        <v>5.1720662539558759E-2</v>
      </c>
      <c r="E91" s="2">
        <v>5.7223176515079022E-2</v>
      </c>
    </row>
    <row r="92" spans="2:5" x14ac:dyDescent="0.35">
      <c r="B92" s="13">
        <v>21.5</v>
      </c>
      <c r="C92" s="6">
        <v>0.33773522105303527</v>
      </c>
      <c r="D92" s="2">
        <v>5.1784293731563125E-2</v>
      </c>
      <c r="E92" s="2">
        <v>5.7207039988081076E-2</v>
      </c>
    </row>
    <row r="93" spans="2:5" x14ac:dyDescent="0.35">
      <c r="B93" s="13">
        <v>21.75</v>
      </c>
      <c r="C93" s="6">
        <v>0.33307190379626189</v>
      </c>
      <c r="D93" s="2">
        <v>5.1846281317371457E-2</v>
      </c>
      <c r="E93" s="2">
        <v>5.7190903461077136E-2</v>
      </c>
    </row>
    <row r="94" spans="2:5" x14ac:dyDescent="0.35">
      <c r="B94" s="13">
        <v>22</v>
      </c>
      <c r="C94" s="6">
        <v>0.3284742292509007</v>
      </c>
      <c r="D94" s="2">
        <v>5.1906681169602287E-2</v>
      </c>
      <c r="E94" s="2">
        <v>5.7174766934079635E-2</v>
      </c>
    </row>
    <row r="95" spans="2:5" x14ac:dyDescent="0.35">
      <c r="B95" s="13">
        <v>22.25</v>
      </c>
      <c r="C95" s="6">
        <v>0.32394125646702848</v>
      </c>
      <c r="D95" s="2">
        <v>5.1965546656785655E-2</v>
      </c>
      <c r="E95" s="2">
        <v>5.7158630407078803E-2</v>
      </c>
    </row>
    <row r="96" spans="2:5" x14ac:dyDescent="0.35">
      <c r="B96" s="13">
        <v>22.5</v>
      </c>
      <c r="C96" s="6">
        <v>0.31947205821648406</v>
      </c>
      <c r="D96" s="2">
        <v>5.2022928782092137E-2</v>
      </c>
      <c r="E96" s="2">
        <v>5.714249388007886E-2</v>
      </c>
    </row>
    <row r="97" spans="2:5" x14ac:dyDescent="0.35">
      <c r="B97" s="13">
        <v>22.75</v>
      </c>
      <c r="C97" s="6">
        <v>0.31506572078947387</v>
      </c>
      <c r="D97" s="2">
        <v>5.2078876312941169E-2</v>
      </c>
      <c r="E97" s="2">
        <v>5.7126357353080692E-2</v>
      </c>
    </row>
    <row r="98" spans="2:5" x14ac:dyDescent="0.35">
      <c r="B98" s="13">
        <v>23</v>
      </c>
      <c r="C98" s="6">
        <v>0.31072134379423949</v>
      </c>
      <c r="D98" s="2">
        <v>5.2133435902179226E-2</v>
      </c>
      <c r="E98" s="2">
        <v>5.7110220826080305E-2</v>
      </c>
    </row>
    <row r="99" spans="2:5" x14ac:dyDescent="0.35">
      <c r="B99" s="13">
        <v>23.25</v>
      </c>
      <c r="C99" s="6">
        <v>0.30643803995973951</v>
      </c>
      <c r="D99" s="2">
        <v>5.2186652201462236E-2</v>
      </c>
      <c r="E99" s="2">
        <v>5.7094084299081471E-2</v>
      </c>
    </row>
    <row r="100" spans="2:5" x14ac:dyDescent="0.35">
      <c r="B100" s="13">
        <v>23.5</v>
      </c>
      <c r="C100" s="6">
        <v>0.3022149349413018</v>
      </c>
      <c r="D100" s="2">
        <v>5.2238567967417548E-2</v>
      </c>
      <c r="E100" s="2">
        <v>5.7077947772080639E-2</v>
      </c>
    </row>
    <row r="101" spans="2:5" x14ac:dyDescent="0.35">
      <c r="B101" s="13">
        <v>23.75</v>
      </c>
      <c r="C101" s="6">
        <v>0.29805116712919894</v>
      </c>
      <c r="D101" s="2">
        <v>5.2289224161121695E-2</v>
      </c>
      <c r="E101" s="2">
        <v>5.7061811245080696E-2</v>
      </c>
    </row>
    <row r="102" spans="2:5" x14ac:dyDescent="0.35">
      <c r="B102" s="13">
        <v>24</v>
      </c>
      <c r="C102" s="6">
        <v>0.29394588746010303</v>
      </c>
      <c r="D102" s="2">
        <v>5.2338660041374441E-2</v>
      </c>
      <c r="E102" s="2">
        <v>5.7045674718083861E-2</v>
      </c>
    </row>
    <row r="103" spans="2:5" x14ac:dyDescent="0.35">
      <c r="B103" s="13">
        <v>24.25</v>
      </c>
      <c r="C103" s="6">
        <v>0.28989825923137674</v>
      </c>
      <c r="D103" s="2">
        <v>5.2386913252219225E-2</v>
      </c>
      <c r="E103" s="2">
        <v>5.7029538191082363E-2</v>
      </c>
    </row>
    <row r="104" spans="2:5" x14ac:dyDescent="0.35">
      <c r="B104" s="13">
        <v>24.5</v>
      </c>
      <c r="C104" s="6">
        <v>0.28590745791815453</v>
      </c>
      <c r="D104" s="2">
        <v>5.2434019905119422E-2</v>
      </c>
      <c r="E104" s="2">
        <v>5.7013401664081531E-2</v>
      </c>
    </row>
    <row r="105" spans="2:5" x14ac:dyDescent="0.35">
      <c r="B105" s="13">
        <v>24.75</v>
      </c>
      <c r="C105" s="6">
        <v>0.2819726709931748</v>
      </c>
      <c r="D105" s="2">
        <v>5.2480014656165475E-2</v>
      </c>
      <c r="E105" s="2">
        <v>5.6997265137082254E-2</v>
      </c>
    </row>
    <row r="106" spans="2:5" x14ac:dyDescent="0.35">
      <c r="B106" s="13">
        <v>25</v>
      </c>
      <c r="C106" s="6">
        <v>0.27809309774931906</v>
      </c>
      <c r="D106" s="2">
        <v>5.2524930778661716E-2</v>
      </c>
      <c r="E106" s="2">
        <v>5.698112861008231E-2</v>
      </c>
    </row>
    <row r="107" spans="2:5" x14ac:dyDescent="0.35">
      <c r="B107" s="13">
        <v>25.25</v>
      </c>
      <c r="C107" s="6">
        <v>0.27426794912481728</v>
      </c>
      <c r="D107" s="2">
        <v>5.2568800231413082E-2</v>
      </c>
      <c r="E107" s="2">
        <v>5.696499208308281E-2</v>
      </c>
    </row>
    <row r="108" spans="2:5" x14ac:dyDescent="0.35">
      <c r="B108" s="13">
        <v>25.5</v>
      </c>
      <c r="C108" s="6">
        <v>0.27049644753107854</v>
      </c>
      <c r="D108" s="2">
        <v>5.2611653723002583E-2</v>
      </c>
      <c r="E108" s="2">
        <v>5.6948855556082867E-2</v>
      </c>
    </row>
    <row r="109" spans="2:5" x14ac:dyDescent="0.35">
      <c r="B109" s="13">
        <v>25.75</v>
      </c>
      <c r="C109" s="6">
        <v>0.26677782668310757</v>
      </c>
      <c r="D109" s="2">
        <v>5.265352077233465E-2</v>
      </c>
      <c r="E109" s="2">
        <v>5.6932719029083811E-2</v>
      </c>
    </row>
    <row r="110" spans="2:5" x14ac:dyDescent="0.35">
      <c r="B110" s="13">
        <v>26</v>
      </c>
      <c r="C110" s="6">
        <v>0.26311133143246712</v>
      </c>
      <c r="D110" s="2">
        <v>5.2694429765694384E-2</v>
      </c>
      <c r="E110" s="2">
        <v>5.6916582502083646E-2</v>
      </c>
    </row>
    <row r="111" spans="2:5" x14ac:dyDescent="0.35">
      <c r="B111" s="13">
        <v>26.25</v>
      </c>
      <c r="C111" s="6">
        <v>0.25949621760274755</v>
      </c>
      <c r="D111" s="2">
        <v>5.2734408010553402E-2</v>
      </c>
      <c r="E111" s="2">
        <v>5.6900445975083036E-2</v>
      </c>
    </row>
    <row r="112" spans="2:5" x14ac:dyDescent="0.35">
      <c r="B112" s="13">
        <v>26.5</v>
      </c>
      <c r="C112" s="6">
        <v>0.25593175182750572</v>
      </c>
      <c r="D112" s="2">
        <v>5.2773481786337229E-2</v>
      </c>
      <c r="E112" s="2">
        <v>5.6884309448081538E-2</v>
      </c>
    </row>
    <row r="113" spans="2:5" x14ac:dyDescent="0.35">
      <c r="B113" s="13">
        <v>26.75</v>
      </c>
      <c r="C113" s="6">
        <v>0.25241721139063472</v>
      </c>
      <c r="D113" s="2">
        <v>5.2811676392352958E-2</v>
      </c>
      <c r="E113" s="2">
        <v>5.6868172921084925E-2</v>
      </c>
    </row>
    <row r="114" spans="2:5" x14ac:dyDescent="0.35">
      <c r="B114" s="13">
        <v>27</v>
      </c>
      <c r="C114" s="6">
        <v>0.2489518840691296</v>
      </c>
      <c r="D114" s="2">
        <v>5.2849016193060594E-2</v>
      </c>
      <c r="E114" s="2">
        <v>5.6852036394082983E-2</v>
      </c>
    </row>
    <row r="115" spans="2:5" x14ac:dyDescent="0.35">
      <c r="B115" s="13">
        <v>27.25</v>
      </c>
      <c r="C115" s="6">
        <v>0.24553506797820884</v>
      </c>
      <c r="D115" s="2">
        <v>5.2885524660856609E-2</v>
      </c>
      <c r="E115" s="2">
        <v>5.683589986708415E-2</v>
      </c>
    </row>
    <row r="116" spans="2:5" x14ac:dyDescent="0.35">
      <c r="B116" s="13">
        <v>27.5</v>
      </c>
      <c r="C116" s="6">
        <v>0.24216607141875976</v>
      </c>
      <c r="D116" s="2">
        <v>5.2921224416531576E-2</v>
      </c>
      <c r="E116" s="2">
        <v>5.6819763340085983E-2</v>
      </c>
    </row>
    <row r="117" spans="2:5" x14ac:dyDescent="0.35">
      <c r="B117" s="13">
        <v>27.75</v>
      </c>
      <c r="C117" s="6">
        <v>0.23884421272707007</v>
      </c>
      <c r="D117" s="2">
        <v>5.2956137267543779E-2</v>
      </c>
      <c r="E117" s="2">
        <v>5.6803626813083152E-2</v>
      </c>
    </row>
    <row r="118" spans="2:5" x14ac:dyDescent="0.35">
      <c r="B118" s="13">
        <v>28</v>
      </c>
      <c r="C118" s="6">
        <v>0.23556882012681052</v>
      </c>
      <c r="D118" s="2">
        <v>5.2990284244248231E-2</v>
      </c>
      <c r="E118" s="2">
        <v>5.6787490286084763E-2</v>
      </c>
    </row>
    <row r="119" spans="2:5" x14ac:dyDescent="0.35">
      <c r="B119" s="13">
        <v>28.25</v>
      </c>
      <c r="C119" s="6">
        <v>0.23233923158323685</v>
      </c>
      <c r="D119" s="2">
        <v>5.3023685634205009E-2</v>
      </c>
      <c r="E119" s="2">
        <v>5.6771353759085486E-2</v>
      </c>
    </row>
    <row r="120" spans="2:5" x14ac:dyDescent="0.35">
      <c r="B120" s="13">
        <v>28.5</v>
      </c>
      <c r="C120" s="6">
        <v>0.22915479465957456</v>
      </c>
      <c r="D120" s="2">
        <v>5.3056361014687692E-2</v>
      </c>
      <c r="E120" s="2">
        <v>5.6755217232084432E-2</v>
      </c>
    </row>
    <row r="121" spans="2:5" x14ac:dyDescent="0.35">
      <c r="B121" s="13">
        <v>28.75</v>
      </c>
      <c r="C121" s="6">
        <v>0.22601486637555432</v>
      </c>
      <c r="D121" s="2">
        <v>5.3088329283498048E-2</v>
      </c>
      <c r="E121" s="2">
        <v>5.6739080705087153E-2</v>
      </c>
    </row>
    <row r="122" spans="2:5" x14ac:dyDescent="0.35">
      <c r="B122" s="13">
        <v>29</v>
      </c>
      <c r="C122" s="6">
        <v>0.22291881306806674</v>
      </c>
      <c r="D122" s="2">
        <v>5.3119608688189768E-2</v>
      </c>
      <c r="E122" s="2">
        <v>5.6722944178086765E-2</v>
      </c>
    </row>
    <row r="123" spans="2:5" x14ac:dyDescent="0.35">
      <c r="B123" s="13">
        <v>29.25</v>
      </c>
      <c r="C123" s="6">
        <v>0.2198660102539014</v>
      </c>
      <c r="D123" s="2">
        <v>5.3150216853798726E-2</v>
      </c>
      <c r="E123" s="2">
        <v>5.6706807651086377E-2</v>
      </c>
    </row>
    <row r="124" spans="2:5" x14ac:dyDescent="0.35">
      <c r="B124" s="13">
        <v>29.5</v>
      </c>
      <c r="C124" s="6">
        <v>0.21685584249454096</v>
      </c>
      <c r="D124" s="2">
        <v>5.3180170809164373E-2</v>
      </c>
      <c r="E124" s="2">
        <v>5.6690671124086656E-2</v>
      </c>
    </row>
    <row r="125" spans="2:5" x14ac:dyDescent="0.35">
      <c r="B125" s="13">
        <v>29.75</v>
      </c>
      <c r="C125" s="6">
        <v>0.2138877032629781</v>
      </c>
      <c r="D125" s="2">
        <v>5.3209487011927958E-2</v>
      </c>
      <c r="E125" s="2">
        <v>5.6674534597087156E-2</v>
      </c>
    </row>
    <row r="126" spans="2:5" x14ac:dyDescent="0.35">
      <c r="B126" s="13">
        <v>30</v>
      </c>
      <c r="C126" s="6">
        <v>0.21096099481252453</v>
      </c>
      <c r="D126" s="2">
        <v>5.3238181372282423E-2</v>
      </c>
      <c r="E126" s="2">
        <v>5.6658398070090321E-2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Fit</vt:lpstr>
      <vt:lpstr>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2024-04-03T05:35:55Z</cp:lastPrinted>
  <dcterms:created xsi:type="dcterms:W3CDTF">2023-04-06T02:01:48Z</dcterms:created>
  <dcterms:modified xsi:type="dcterms:W3CDTF">2025-04-01T23:11:40Z</dcterms:modified>
</cp:coreProperties>
</file>