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codeName="ThisWorkbook"/>
  <xr:revisionPtr revIDLastSave="0" documentId="8_{9AFEBDBE-DB8F-4401-93E3-C8FCD6761740}" xr6:coauthVersionLast="47" xr6:coauthVersionMax="47" xr10:uidLastSave="{00000000-0000-0000-0000-000000000000}"/>
  <bookViews>
    <workbookView xWindow="28680" yWindow="-120" windowWidth="29040" windowHeight="15720" xr2:uid="{A1A754C9-8D20-4516-9C07-8092C7F98BA3}"/>
  </bookViews>
  <sheets>
    <sheet name="Fit" sheetId="1" r:id="rId1"/>
    <sheet name="Rates" sheetId="2" r:id="rId2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<sst xmlns="http://schemas.openxmlformats.org/spreadsheetml/2006/main" count="42" uniqueCount="42">
  <si>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Actual</t>
  </si>
  <si>
    <t>Fitted</t>
  </si>
  <si>
    <t>Zero coupon spot rate</t>
  </si>
  <si>
    <t>Time to maturity (years)</t>
  </si>
  <si>
    <t>Fitted Rates</t>
  </si>
  <si>
    <t>Bond Fits</t>
  </si>
  <si>
    <t>Time (years)</t>
  </si>
  <si>
    <t>Discount
factor</t>
  </si>
  <si>
    <t xml:space="preserve">Forward rate </t>
  </si>
  <si>
    <t>Maturity date</t>
  </si>
  <si>
    <t>Coupon spot rates at 30/05/2025</t>
  </si>
  <si>
    <t>Sourced from the Australian Financial Review - 02 June 2025 issue.</t>
  </si>
  <si>
    <t>Risk-free term structure at 30/05/2025</t>
  </si>
  <si>
    <t>21-Nov-2025</t>
  </si>
  <si>
    <t>21-Apr-2026</t>
  </si>
  <si>
    <t>21-Sep-2026</t>
  </si>
  <si>
    <t>21-Apr-2027</t>
  </si>
  <si>
    <t>21-Nov-2027</t>
  </si>
  <si>
    <t>21-May-2028</t>
  </si>
  <si>
    <t>21-Nov-2028</t>
  </si>
  <si>
    <t>21-Apr-2029</t>
  </si>
  <si>
    <t>21-Nov-2029</t>
  </si>
  <si>
    <t>21-May-2030</t>
  </si>
  <si>
    <t>21-Dec-2030</t>
  </si>
  <si>
    <t>21-Jun-2031</t>
  </si>
  <si>
    <t>21-Nov-2031</t>
  </si>
  <si>
    <t>21-May-2032</t>
  </si>
  <si>
    <t>21-Nov-2032</t>
  </si>
  <si>
    <t>21-Apr-2033</t>
  </si>
  <si>
    <t>21-Nov-2033</t>
  </si>
  <si>
    <t>21-May-2034</t>
  </si>
  <si>
    <t>21-Jun-2034</t>
  </si>
  <si>
    <t>21-Dec-2034</t>
  </si>
  <si>
    <t>21-Jun-2035</t>
  </si>
  <si>
    <t>21-Dec-2035</t>
  </si>
  <si>
    <t>21-Mar-2036</t>
  </si>
  <si>
    <t>21-Apr-2037</t>
  </si>
  <si>
    <t>21-Jun-2039</t>
  </si>
  <si>
    <t>21-May-2041</t>
  </si>
  <si>
    <t>21-Mar-2047</t>
  </si>
  <si>
    <t>21-Jun-2051</t>
  </si>
  <si>
    <t>21-Jun-2054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</si>
</sst>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i/>
      <sz val="10"/>
      <name val="Blanco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Continuous"/>
    </xf>
    <xf numFmtId="2" fontId="2" fillId="0" borderId="1" xfId="0" applyNumberFormat="1" applyFont="1" applyBorder="1"/>
    <xf numFmtId="2" fontId="2" fillId="0" borderId="0" xfId="0" applyNumberFormat="1" applyFont="1"/>
    <xf numFmtId="15" fontId="2" fillId="0" borderId="0" xfId="0" applyNumberFormat="1" applyFont="1"/>
    <xf numFmtId="0" fontId="5" fillId="0" borderId="0" xfId="0" applyFont="1"/>
  </cellXfs>
  <cellStyles count="1"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2" formatCode="0.00"/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Fit!$C$5</c:f>
          <c:strCache>
            <c:ptCount val="1"/>
            <c:pt idx="0">
              <c:v>Coupon spot rates at 30/05/2025</c:v>
            </c:pt>
          </c:strCache>
        </c:strRef>
      </c:tx>
      <c:layout>
        <c:manualLayout>
          <c:xMode val="edge"/>
          <c:yMode val="edge"/>
          <c:x val="0.11532771274877769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Fit!$C$7:$C$36</c:f>
              <c:numCache>
                <c:formatCode>#,##0.00</c:formatCode>
                <c:ptCount val="30"/>
                <c:pt idx="0">
                  <c:v>0.4791238877481177</c:v>
                </c:pt>
                <c:pt idx="1">
                  <c:v>0.892539356605065</c:v>
                </c:pt>
                <c:pt idx="2">
                  <c:v>1.3114305270362765</c:v>
                </c:pt>
                <c:pt idx="3">
                  <c:v>1.891854893908282</c:v>
                </c:pt>
                <c:pt idx="4">
                  <c:v>2.4777549623545516</c:v>
                </c:pt>
                <c:pt idx="5">
                  <c:v>2.9760438056125942</c:v>
                </c:pt>
                <c:pt idx="6">
                  <c:v>3.4798083504449009</c:v>
                </c:pt>
                <c:pt idx="7">
                  <c:v>3.893223819301848</c:v>
                </c:pt>
                <c:pt idx="8">
                  <c:v>4.4791238877481181</c:v>
                </c:pt>
                <c:pt idx="9">
                  <c:v>4.9746748802190277</c:v>
                </c:pt>
                <c:pt idx="10">
                  <c:v>5.5605749486652973</c:v>
                </c:pt>
                <c:pt idx="11">
                  <c:v>6.0588637919233399</c:v>
                </c:pt>
                <c:pt idx="12">
                  <c:v>6.4777549623545516</c:v>
                </c:pt>
                <c:pt idx="13">
                  <c:v>6.9760438056125942</c:v>
                </c:pt>
                <c:pt idx="14">
                  <c:v>7.4798083504449009</c:v>
                </c:pt>
                <c:pt idx="15">
                  <c:v>7.8932238193018485</c:v>
                </c:pt>
                <c:pt idx="16">
                  <c:v>8.4791238877481181</c:v>
                </c:pt>
                <c:pt idx="17">
                  <c:v>8.9746748802190286</c:v>
                </c:pt>
                <c:pt idx="18">
                  <c:v>9.0595482546201236</c:v>
                </c:pt>
                <c:pt idx="19">
                  <c:v>9.5605749486652982</c:v>
                </c:pt>
                <c:pt idx="20">
                  <c:v>10.05886379192334</c:v>
                </c:pt>
                <c:pt idx="21">
                  <c:v>10.559890485968515</c:v>
                </c:pt>
                <c:pt idx="22">
                  <c:v>10.809034907597535</c:v>
                </c:pt>
                <c:pt idx="23">
                  <c:v>11.893223819301848</c:v>
                </c:pt>
                <c:pt idx="24">
                  <c:v>14.05886379192334</c:v>
                </c:pt>
                <c:pt idx="25">
                  <c:v>15.975359342915811</c:v>
                </c:pt>
                <c:pt idx="26">
                  <c:v>21.806981519507186</c:v>
                </c:pt>
                <c:pt idx="27">
                  <c:v>26.05886379192334</c:v>
                </c:pt>
                <c:pt idx="28">
                  <c:v>29.059548254620122</c:v>
                </c:pt>
              </c:numCache>
            </c:numRef>
          </c:xVal>
          <c:yVal>
            <c:numRef>
              <c:f>Fit!$D$7:$D$36</c:f>
              <c:numCache>
                <c:formatCode>0.00%</c:formatCode>
                <c:ptCount val="30"/>
                <c:pt idx="0">
                  <c:v>3.6212000000000001E-2</c:v>
                </c:pt>
                <c:pt idx="1">
                  <c:v>3.4116E-2</c:v>
                </c:pt>
                <c:pt idx="2">
                  <c:v>3.3273000000000004E-2</c:v>
                </c:pt>
                <c:pt idx="3">
                  <c:v>3.2750000000000001E-2</c:v>
                </c:pt>
                <c:pt idx="4">
                  <c:v>3.2974999999999997E-2</c:v>
                </c:pt>
                <c:pt idx="5">
                  <c:v>3.3244999999999997E-2</c:v>
                </c:pt>
                <c:pt idx="6">
                  <c:v>3.3673000000000002E-2</c:v>
                </c:pt>
                <c:pt idx="7">
                  <c:v>3.4107999999999999E-2</c:v>
                </c:pt>
                <c:pt idx="8">
                  <c:v>3.4786999999999998E-2</c:v>
                </c:pt>
                <c:pt idx="9">
                  <c:v>3.5436999999999996E-2</c:v>
                </c:pt>
                <c:pt idx="10">
                  <c:v>3.6468E-2</c:v>
                </c:pt>
                <c:pt idx="11">
                  <c:v>3.7324000000000003E-2</c:v>
                </c:pt>
                <c:pt idx="12">
                  <c:v>3.8172999999999999E-2</c:v>
                </c:pt>
                <c:pt idx="13">
                  <c:v>3.8969999999999998E-2</c:v>
                </c:pt>
                <c:pt idx="14">
                  <c:v>3.9795999999999998E-2</c:v>
                </c:pt>
                <c:pt idx="15">
                  <c:v>4.0057999999999996E-2</c:v>
                </c:pt>
                <c:pt idx="16">
                  <c:v>4.1002999999999998E-2</c:v>
                </c:pt>
                <c:pt idx="17">
                  <c:v>4.1479999999999996E-2</c:v>
                </c:pt>
                <c:pt idx="18">
                  <c:v>4.1456999999999994E-2</c:v>
                </c:pt>
                <c:pt idx="19">
                  <c:v>4.2012999999999995E-2</c:v>
                </c:pt>
                <c:pt idx="20">
                  <c:v>4.2557999999999999E-2</c:v>
                </c:pt>
                <c:pt idx="21">
                  <c:v>4.2706999999999995E-2</c:v>
                </c:pt>
                <c:pt idx="22">
                  <c:v>4.2877999999999999E-2</c:v>
                </c:pt>
                <c:pt idx="23">
                  <c:v>4.3636999999999995E-2</c:v>
                </c:pt>
                <c:pt idx="24">
                  <c:v>4.4913000000000002E-2</c:v>
                </c:pt>
                <c:pt idx="25">
                  <c:v>4.6151999999999999E-2</c:v>
                </c:pt>
                <c:pt idx="26">
                  <c:v>4.8342999999999997E-2</c:v>
                </c:pt>
                <c:pt idx="27">
                  <c:v>4.9526000000000001E-2</c:v>
                </c:pt>
                <c:pt idx="28">
                  <c:v>4.9382000000000002E-2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Fit!$C$7:$C$36</c:f>
              <c:numCache>
                <c:formatCode>#,##0.00</c:formatCode>
                <c:ptCount val="30"/>
                <c:pt idx="0">
                  <c:v>0.4791238877481177</c:v>
                </c:pt>
                <c:pt idx="1">
                  <c:v>0.892539356605065</c:v>
                </c:pt>
                <c:pt idx="2">
                  <c:v>1.3114305270362765</c:v>
                </c:pt>
                <c:pt idx="3">
                  <c:v>1.891854893908282</c:v>
                </c:pt>
                <c:pt idx="4">
                  <c:v>2.4777549623545516</c:v>
                </c:pt>
                <c:pt idx="5">
                  <c:v>2.9760438056125942</c:v>
                </c:pt>
                <c:pt idx="6">
                  <c:v>3.4798083504449009</c:v>
                </c:pt>
                <c:pt idx="7">
                  <c:v>3.893223819301848</c:v>
                </c:pt>
                <c:pt idx="8">
                  <c:v>4.4791238877481181</c:v>
                </c:pt>
                <c:pt idx="9">
                  <c:v>4.9746748802190277</c:v>
                </c:pt>
                <c:pt idx="10">
                  <c:v>5.5605749486652973</c:v>
                </c:pt>
                <c:pt idx="11">
                  <c:v>6.0588637919233399</c:v>
                </c:pt>
                <c:pt idx="12">
                  <c:v>6.4777549623545516</c:v>
                </c:pt>
                <c:pt idx="13">
                  <c:v>6.9760438056125942</c:v>
                </c:pt>
                <c:pt idx="14">
                  <c:v>7.4798083504449009</c:v>
                </c:pt>
                <c:pt idx="15">
                  <c:v>7.8932238193018485</c:v>
                </c:pt>
                <c:pt idx="16">
                  <c:v>8.4791238877481181</c:v>
                </c:pt>
                <c:pt idx="17">
                  <c:v>8.9746748802190286</c:v>
                </c:pt>
                <c:pt idx="18">
                  <c:v>9.0595482546201236</c:v>
                </c:pt>
                <c:pt idx="19">
                  <c:v>9.5605749486652982</c:v>
                </c:pt>
                <c:pt idx="20">
                  <c:v>10.05886379192334</c:v>
                </c:pt>
                <c:pt idx="21">
                  <c:v>10.559890485968515</c:v>
                </c:pt>
                <c:pt idx="22">
                  <c:v>10.809034907597535</c:v>
                </c:pt>
                <c:pt idx="23">
                  <c:v>11.893223819301848</c:v>
                </c:pt>
                <c:pt idx="24">
                  <c:v>14.05886379192334</c:v>
                </c:pt>
                <c:pt idx="25">
                  <c:v>15.975359342915811</c:v>
                </c:pt>
                <c:pt idx="26">
                  <c:v>21.806981519507186</c:v>
                </c:pt>
                <c:pt idx="27">
                  <c:v>26.05886379192334</c:v>
                </c:pt>
                <c:pt idx="28">
                  <c:v>29.059548254620122</c:v>
                </c:pt>
              </c:numCache>
            </c:numRef>
          </c:xVal>
          <c:yVal>
            <c:numRef>
              <c:f>Fit!$E$7:$E$36</c:f>
              <c:numCache>
                <c:formatCode>0.00%</c:formatCode>
                <c:ptCount val="30"/>
                <c:pt idx="0">
                  <c:v>3.6134926239176732E-2</c:v>
                </c:pt>
                <c:pt idx="1">
                  <c:v>3.4490344481800606E-2</c:v>
                </c:pt>
                <c:pt idx="2">
                  <c:v>3.328982452668821E-2</c:v>
                </c:pt>
                <c:pt idx="3">
                  <c:v>3.2636529950113125E-2</c:v>
                </c:pt>
                <c:pt idx="4">
                  <c:v>3.2714007077423883E-2</c:v>
                </c:pt>
                <c:pt idx="5">
                  <c:v>3.3126848010700517E-2</c:v>
                </c:pt>
                <c:pt idx="6">
                  <c:v>3.3673632502401254E-2</c:v>
                </c:pt>
                <c:pt idx="7">
                  <c:v>3.4202750352904439E-2</c:v>
                </c:pt>
                <c:pt idx="8">
                  <c:v>3.504507491353244E-2</c:v>
                </c:pt>
                <c:pt idx="9">
                  <c:v>3.5808135481737412E-2</c:v>
                </c:pt>
                <c:pt idx="10">
                  <c:v>3.6819187389668502E-2</c:v>
                </c:pt>
                <c:pt idx="11">
                  <c:v>3.7576669505484842E-2</c:v>
                </c:pt>
                <c:pt idx="12">
                  <c:v>3.8279524542208648E-2</c:v>
                </c:pt>
                <c:pt idx="13">
                  <c:v>3.9010000414240062E-2</c:v>
                </c:pt>
                <c:pt idx="14">
                  <c:v>3.9670493882217654E-2</c:v>
                </c:pt>
                <c:pt idx="15">
                  <c:v>3.9859920865379983E-2</c:v>
                </c:pt>
                <c:pt idx="16">
                  <c:v>4.0776058890609403E-2</c:v>
                </c:pt>
                <c:pt idx="17">
                  <c:v>4.1221886157669155E-2</c:v>
                </c:pt>
                <c:pt idx="18">
                  <c:v>4.1234672975862523E-2</c:v>
                </c:pt>
                <c:pt idx="19">
                  <c:v>4.187726563066977E-2</c:v>
                </c:pt>
                <c:pt idx="20">
                  <c:v>4.2510882928842635E-2</c:v>
                </c:pt>
                <c:pt idx="21">
                  <c:v>4.2669552198479954E-2</c:v>
                </c:pt>
                <c:pt idx="22">
                  <c:v>4.287943799700366E-2</c:v>
                </c:pt>
                <c:pt idx="23">
                  <c:v>4.3827418925701529E-2</c:v>
                </c:pt>
                <c:pt idx="24">
                  <c:v>4.5351488398712864E-2</c:v>
                </c:pt>
                <c:pt idx="25">
                  <c:v>4.6496515339864708E-2</c:v>
                </c:pt>
                <c:pt idx="26">
                  <c:v>4.8387271817351384E-2</c:v>
                </c:pt>
                <c:pt idx="27">
                  <c:v>4.9838664072813288E-2</c:v>
                </c:pt>
                <c:pt idx="28">
                  <c:v>4.8997146427111109E-2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Rates!$C$5</c:f>
          <c:strCache>
            <c:ptCount val="1"/>
            <c:pt idx="0">
              <c:v>Risk-free term structure at 30/05/2025</c:v>
            </c:pt>
          </c:strCache>
        </c:strRef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Rates!$D$6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Rates!$D$7:$D$126</c:f>
              <c:numCache>
                <c:formatCode>0.00%</c:formatCode>
                <c:ptCount val="120"/>
                <c:pt idx="0">
                  <c:v>3.7291590892464255E-2</c:v>
                </c:pt>
                <c:pt idx="1">
                  <c:v>3.6135692158764998E-2</c:v>
                </c:pt>
                <c:pt idx="2">
                  <c:v>3.5085897678272193E-2</c:v>
                </c:pt>
                <c:pt idx="3">
                  <c:v>3.4195640293263274E-2</c:v>
                </c:pt>
                <c:pt idx="4">
                  <c:v>3.3516587785078267E-2</c:v>
                </c:pt>
                <c:pt idx="5">
                  <c:v>3.3066376696513577E-2</c:v>
                </c:pt>
                <c:pt idx="6">
                  <c:v>3.2824031982011892E-2</c:v>
                </c:pt>
                <c:pt idx="7">
                  <c:v>3.2753034138183645E-2</c:v>
                </c:pt>
                <c:pt idx="8">
                  <c:v>3.2810487500713581E-2</c:v>
                </c:pt>
                <c:pt idx="9">
                  <c:v>3.2960057117303432E-2</c:v>
                </c:pt>
                <c:pt idx="10">
                  <c:v>3.3177807129482373E-2</c:v>
                </c:pt>
                <c:pt idx="11">
                  <c:v>3.3447380205572586E-2</c:v>
                </c:pt>
                <c:pt idx="12">
                  <c:v>3.3757080089054092E-2</c:v>
                </c:pt>
                <c:pt idx="13">
                  <c:v>3.4098205773820167E-2</c:v>
                </c:pt>
                <c:pt idx="14">
                  <c:v>3.446405264117014E-2</c:v>
                </c:pt>
                <c:pt idx="15">
                  <c:v>3.4849288490556907E-2</c:v>
                </c:pt>
                <c:pt idx="16">
                  <c:v>3.5249549957019566E-2</c:v>
                </c:pt>
                <c:pt idx="17">
                  <c:v>3.566117353336673E-2</c:v>
                </c:pt>
                <c:pt idx="18">
                  <c:v>3.6081011561493348E-2</c:v>
                </c:pt>
                <c:pt idx="19">
                  <c:v>3.6506303425893227E-2</c:v>
                </c:pt>
                <c:pt idx="20">
                  <c:v>3.6934583530088716E-2</c:v>
                </c:pt>
                <c:pt idx="21">
                  <c:v>3.736361433905544E-2</c:v>
                </c:pt>
                <c:pt idx="22">
                  <c:v>3.779133684876923E-2</c:v>
                </c:pt>
                <c:pt idx="23">
                  <c:v>3.8215833391831211E-2</c:v>
                </c:pt>
                <c:pt idx="24">
                  <c:v>3.863530583120145E-2</c:v>
                </c:pt>
                <c:pt idx="25">
                  <c:v>3.904819646743185E-2</c:v>
                </c:pt>
                <c:pt idx="26">
                  <c:v>3.9453281943098384E-2</c:v>
                </c:pt>
                <c:pt idx="27">
                  <c:v>3.9849619119092905E-2</c:v>
                </c:pt>
                <c:pt idx="28">
                  <c:v>4.0236496584664661E-2</c:v>
                </c:pt>
                <c:pt idx="29">
                  <c:v>4.061339590521551E-2</c:v>
                </c:pt>
                <c:pt idx="30">
                  <c:v>4.0979960402667048E-2</c:v>
                </c:pt>
                <c:pt idx="31">
                  <c:v>4.1335969815681661E-2</c:v>
                </c:pt>
                <c:pt idx="32">
                  <c:v>4.1681319588518173E-2</c:v>
                </c:pt>
                <c:pt idx="33">
                  <c:v>4.2016003832289206E-2</c:v>
                </c:pt>
                <c:pt idx="34">
                  <c:v>4.2340101221397308E-2</c:v>
                </c:pt>
                <c:pt idx="35">
                  <c:v>4.2653763252053611E-2</c:v>
                </c:pt>
                <c:pt idx="36">
                  <c:v>4.295720441393569E-2</c:v>
                </c:pt>
                <c:pt idx="37">
                  <c:v>4.3250693920719119E-2</c:v>
                </c:pt>
                <c:pt idx="38">
                  <c:v>4.3534548718018984E-2</c:v>
                </c:pt>
                <c:pt idx="39">
                  <c:v>4.3809127543663839E-2</c:v>
                </c:pt>
                <c:pt idx="40">
                  <c:v>4.4074834522714879E-2</c:v>
                </c:pt>
                <c:pt idx="41">
                  <c:v>4.4332135760719815E-2</c:v>
                </c:pt>
                <c:pt idx="42">
                  <c:v>4.4581469297293674E-2</c:v>
                </c:pt>
                <c:pt idx="43">
                  <c:v>4.482323590101478E-2</c:v>
                </c:pt>
                <c:pt idx="44">
                  <c:v>4.5057803200469815E-2</c:v>
                </c:pt>
                <c:pt idx="45">
                  <c:v>4.5285509277686709E-2</c:v>
                </c:pt>
                <c:pt idx="46">
                  <c:v>4.5506665803851654E-2</c:v>
                </c:pt>
                <c:pt idx="47">
                  <c:v>4.5721560783927861E-2</c:v>
                </c:pt>
                <c:pt idx="48">
                  <c:v>4.5930460965927677E-2</c:v>
                </c:pt>
                <c:pt idx="49">
                  <c:v>4.6133613961695463E-2</c:v>
                </c:pt>
                <c:pt idx="50">
                  <c:v>4.6331250118719858E-2</c:v>
                </c:pt>
                <c:pt idx="51">
                  <c:v>4.652358417642577E-2</c:v>
                </c:pt>
                <c:pt idx="52">
                  <c:v>4.6710816735354488E-2</c:v>
                </c:pt>
                <c:pt idx="53">
                  <c:v>4.6893135563445654E-2</c:v>
                </c:pt>
                <c:pt idx="54">
                  <c:v>4.7070716760111875E-2</c:v>
                </c:pt>
                <c:pt idx="55">
                  <c:v>4.7243725795851566E-2</c:v>
                </c:pt>
                <c:pt idx="56">
                  <c:v>4.7412318442655366E-2</c:v>
                </c:pt>
                <c:pt idx="57">
                  <c:v>4.7576641608364278E-2</c:v>
                </c:pt>
                <c:pt idx="58">
                  <c:v>4.7736834086353985E-2</c:v>
                </c:pt>
                <c:pt idx="59">
                  <c:v>4.789302723040767E-2</c:v>
                </c:pt>
                <c:pt idx="60">
                  <c:v>4.8045345563345832E-2</c:v>
                </c:pt>
                <c:pt idx="61">
                  <c:v>4.8193907326880447E-2</c:v>
                </c:pt>
                <c:pt idx="62">
                  <c:v>4.8338824979212713E-2</c:v>
                </c:pt>
                <c:pt idx="63">
                  <c:v>4.8480205646079577E-2</c:v>
                </c:pt>
                <c:pt idx="64">
                  <c:v>4.8618151530254394E-2</c:v>
                </c:pt>
                <c:pt idx="65">
                  <c:v>4.8752760283899965E-2</c:v>
                </c:pt>
                <c:pt idx="66">
                  <c:v>4.8884125347648411E-2</c:v>
                </c:pt>
                <c:pt idx="67">
                  <c:v>4.9012336259828038E-2</c:v>
                </c:pt>
                <c:pt idx="68">
                  <c:v>4.9137478938859225E-2</c:v>
                </c:pt>
                <c:pt idx="69">
                  <c:v>4.9259635941498736E-2</c:v>
                </c:pt>
                <c:pt idx="70">
                  <c:v>4.9378886699309676E-2</c:v>
                </c:pt>
                <c:pt idx="71">
                  <c:v>4.9495307735468286E-2</c:v>
                </c:pt>
                <c:pt idx="72">
                  <c:v>4.9608972863792511E-2</c:v>
                </c:pt>
                <c:pt idx="73">
                  <c:v>4.9719953371669012E-2</c:v>
                </c:pt>
                <c:pt idx="74">
                  <c:v>4.9828318188379184E-2</c:v>
                </c:pt>
                <c:pt idx="75">
                  <c:v>4.9934134040166445E-2</c:v>
                </c:pt>
                <c:pt idx="76">
                  <c:v>5.0037465593247621E-2</c:v>
                </c:pt>
                <c:pt idx="77">
                  <c:v>5.013837558584977E-2</c:v>
                </c:pt>
                <c:pt idx="78">
                  <c:v>5.0236924950239015E-2</c:v>
                </c:pt>
                <c:pt idx="79">
                  <c:v>5.0333172925619785E-2</c:v>
                </c:pt>
                <c:pt idx="80">
                  <c:v>5.0427177162689185E-2</c:v>
                </c:pt>
                <c:pt idx="81">
                  <c:v>5.0518993820557467E-2</c:v>
                </c:pt>
                <c:pt idx="82">
                  <c:v>5.0608677656676537E-2</c:v>
                </c:pt>
                <c:pt idx="83">
                  <c:v>5.0696282110359814E-2</c:v>
                </c:pt>
                <c:pt idx="84">
                  <c:v>5.078185938041746E-2</c:v>
                </c:pt>
                <c:pt idx="85">
                  <c:v>5.0865460497385717E-2</c:v>
                </c:pt>
                <c:pt idx="86">
                  <c:v>5.0947135390783993E-2</c:v>
                </c:pt>
                <c:pt idx="87">
                  <c:v>5.1026932951794501E-2</c:v>
                </c:pt>
                <c:pt idx="88">
                  <c:v>5.1104901091723498E-2</c:v>
                </c:pt>
                <c:pt idx="89">
                  <c:v>5.1181086796568742E-2</c:v>
                </c:pt>
                <c:pt idx="90">
                  <c:v>5.1255536177995165E-2</c:v>
                </c:pt>
                <c:pt idx="91">
                  <c:v>5.1328294520990081E-2</c:v>
                </c:pt>
                <c:pt idx="92">
                  <c:v>5.1399406328444419E-2</c:v>
                </c:pt>
                <c:pt idx="93">
                  <c:v>5.1468915362891554E-2</c:v>
                </c:pt>
                <c:pt idx="94">
                  <c:v>5.1536864685610029E-2</c:v>
                </c:pt>
                <c:pt idx="95">
                  <c:v>5.1603296693282452E-2</c:v>
                </c:pt>
                <c:pt idx="96">
                  <c:v>5.166825315238488E-2</c:v>
                </c:pt>
                <c:pt idx="97">
                  <c:v>5.1731775231471433E-2</c:v>
                </c:pt>
                <c:pt idx="98">
                  <c:v>5.179390353149671E-2</c:v>
                </c:pt>
                <c:pt idx="99">
                  <c:v>5.185467811431721E-2</c:v>
                </c:pt>
                <c:pt idx="100">
                  <c:v>5.191413850721216E-2</c:v>
                </c:pt>
                <c:pt idx="101">
                  <c:v>5.1972323221662231E-2</c:v>
                </c:pt>
                <c:pt idx="102">
                  <c:v>5.2029269299963099E-2</c:v>
                </c:pt>
                <c:pt idx="103">
                  <c:v>5.2085012364005534E-2</c:v>
                </c:pt>
                <c:pt idx="104">
                  <c:v>5.2139586682711681E-2</c:v>
                </c:pt>
                <c:pt idx="105">
                  <c:v>5.2193025235664603E-2</c:v>
                </c:pt>
                <c:pt idx="106">
                  <c:v>5.2245359773180899E-2</c:v>
                </c:pt>
                <c:pt idx="107">
                  <c:v>5.2296620873056421E-2</c:v>
                </c:pt>
                <c:pt idx="108">
                  <c:v>5.2346837994196038E-2</c:v>
                </c:pt>
                <c:pt idx="109">
                  <c:v>5.239603952732641E-2</c:v>
                </c:pt>
                <c:pt idx="110">
                  <c:v>5.2444252842978045E-2</c:v>
                </c:pt>
                <c:pt idx="111">
                  <c:v>5.2491504336899864E-2</c:v>
                </c:pt>
                <c:pt idx="112">
                  <c:v>5.2537819473072789E-2</c:v>
                </c:pt>
                <c:pt idx="113">
                  <c:v>5.2583222824463149E-2</c:v>
                </c:pt>
                <c:pt idx="114">
                  <c:v>5.2627738111657107E-2</c:v>
                </c:pt>
                <c:pt idx="115">
                  <c:v>5.2671388239502459E-2</c:v>
                </c:pt>
                <c:pt idx="116">
                  <c:v>5.2714195331873936E-2</c:v>
                </c:pt>
                <c:pt idx="117">
                  <c:v>5.2756180764679028E-2</c:v>
                </c:pt>
                <c:pt idx="118">
                  <c:v>5.2797365197200907E-2</c:v>
                </c:pt>
                <c:pt idx="119">
                  <c:v>5.2837768601880608E-2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Rates!$E$6</c:f>
              <c:strCache>
                <c:ptCount val="1"/>
                <c:pt idx="0">
                  <c:v>Forward rate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Rates!$E$7:$E$126</c:f>
              <c:numCache>
                <c:formatCode>0.00%</c:formatCode>
                <c:ptCount val="120"/>
                <c:pt idx="0">
                  <c:v>3.7291590892464255E-2</c:v>
                </c:pt>
                <c:pt idx="1">
                  <c:v>3.4981081492850619E-2</c:v>
                </c:pt>
                <c:pt idx="2">
                  <c:v>3.2989498539606865E-2</c:v>
                </c:pt>
                <c:pt idx="3">
                  <c:v>3.1529459663644843E-2</c:v>
                </c:pt>
                <c:pt idx="4">
                  <c:v>3.0804833482222849E-2</c:v>
                </c:pt>
                <c:pt idx="5">
                  <c:v>3.0818261298481309E-2</c:v>
                </c:pt>
                <c:pt idx="6">
                  <c:v>3.1371157101447666E-2</c:v>
                </c:pt>
                <c:pt idx="7">
                  <c:v>3.2256185866495368E-2</c:v>
                </c:pt>
                <c:pt idx="8">
                  <c:v>3.3270229479215319E-2</c:v>
                </c:pt>
                <c:pt idx="9">
                  <c:v>3.4307158760339407E-2</c:v>
                </c:pt>
                <c:pt idx="10">
                  <c:v>3.5357833465730071E-2</c:v>
                </c:pt>
                <c:pt idx="11">
                  <c:v>3.6417330261474756E-2</c:v>
                </c:pt>
                <c:pt idx="12">
                  <c:v>3.7480725813662019E-2</c:v>
                </c:pt>
                <c:pt idx="13">
                  <c:v>3.8543096788378417E-2</c:v>
                </c:pt>
                <c:pt idx="14">
                  <c:v>3.9599519851710951E-2</c:v>
                </c:pt>
                <c:pt idx="15">
                  <c:v>4.0645071669746846E-2</c:v>
                </c:pt>
                <c:pt idx="16">
                  <c:v>4.1674828908573325E-2</c:v>
                </c:pt>
                <c:pt idx="17">
                  <c:v>4.2683868234279387E-2</c:v>
                </c:pt>
                <c:pt idx="18">
                  <c:v>4.3667266312950259E-2</c:v>
                </c:pt>
                <c:pt idx="19">
                  <c:v>4.4620099810674052E-2</c:v>
                </c:pt>
                <c:pt idx="20">
                  <c:v>4.55374453935391E-2</c:v>
                </c:pt>
                <c:pt idx="21">
                  <c:v>4.6414379727631738E-2</c:v>
                </c:pt>
                <c:pt idx="22">
                  <c:v>4.7245979479037636E-2</c:v>
                </c:pt>
                <c:pt idx="23">
                  <c:v>4.8027321313847349E-2</c:v>
                </c:pt>
                <c:pt idx="24">
                  <c:v>4.875364630921375E-2</c:v>
                </c:pt>
                <c:pt idx="25">
                  <c:v>4.9423976996840091E-2</c:v>
                </c:pt>
                <c:pt idx="26">
                  <c:v>5.0041117362979559E-2</c:v>
                </c:pt>
                <c:pt idx="27">
                  <c:v>5.060803580495099E-2</c:v>
                </c:pt>
                <c:pt idx="28">
                  <c:v>5.1127700720074332E-2</c:v>
                </c:pt>
                <c:pt idx="29">
                  <c:v>5.1603080505670196E-2</c:v>
                </c:pt>
                <c:pt idx="30">
                  <c:v>5.2037143559056087E-2</c:v>
                </c:pt>
                <c:pt idx="31">
                  <c:v>5.2432858277552397E-2</c:v>
                </c:pt>
                <c:pt idx="32">
                  <c:v>5.2793193058479959E-2</c:v>
                </c:pt>
                <c:pt idx="33">
                  <c:v>5.3121116299156723E-2</c:v>
                </c:pt>
                <c:pt idx="34">
                  <c:v>5.3419596396902636E-2</c:v>
                </c:pt>
                <c:pt idx="35">
                  <c:v>5.3691601749038753E-2</c:v>
                </c:pt>
                <c:pt idx="36">
                  <c:v>5.3940100752883247E-2</c:v>
                </c:pt>
                <c:pt idx="37">
                  <c:v>5.4168061805754952E-2</c:v>
                </c:pt>
                <c:pt idx="38">
                  <c:v>5.437845330497626E-2</c:v>
                </c:pt>
                <c:pt idx="39">
                  <c:v>5.4574243647862453E-2</c:v>
                </c:pt>
                <c:pt idx="40">
                  <c:v>5.4758760069995471E-2</c:v>
                </c:pt>
                <c:pt idx="41">
                  <c:v>5.4936261645563755E-2</c:v>
                </c:pt>
                <c:pt idx="42">
                  <c:v>5.5107407611887149E-2</c:v>
                </c:pt>
                <c:pt idx="43">
                  <c:v>5.5272306611859001E-2</c:v>
                </c:pt>
                <c:pt idx="44">
                  <c:v>5.5431067288370439E-2</c:v>
                </c:pt>
                <c:pt idx="45">
                  <c:v>5.5583798284318142E-2</c:v>
                </c:pt>
                <c:pt idx="46">
                  <c:v>5.5730608242593682E-2</c:v>
                </c:pt>
                <c:pt idx="47">
                  <c:v>5.5871605806087965E-2</c:v>
                </c:pt>
                <c:pt idx="48">
                  <c:v>5.6006899617697004E-2</c:v>
                </c:pt>
                <c:pt idx="49">
                  <c:v>5.613659832031237E-2</c:v>
                </c:pt>
                <c:pt idx="50">
                  <c:v>5.6260810556828744E-2</c:v>
                </c:pt>
                <c:pt idx="51">
                  <c:v>5.6379644970138143E-2</c:v>
                </c:pt>
                <c:pt idx="52">
                  <c:v>5.6493210203132804E-2</c:v>
                </c:pt>
                <c:pt idx="53">
                  <c:v>5.6601614898706742E-2</c:v>
                </c:pt>
                <c:pt idx="54">
                  <c:v>5.670496769975264E-2</c:v>
                </c:pt>
                <c:pt idx="55">
                  <c:v>5.6803377249162512E-2</c:v>
                </c:pt>
                <c:pt idx="56">
                  <c:v>5.6896952189833261E-2</c:v>
                </c:pt>
                <c:pt idx="57">
                  <c:v>5.6985801164654903E-2</c:v>
                </c:pt>
                <c:pt idx="58">
                  <c:v>5.7070032816520566E-2</c:v>
                </c:pt>
                <c:pt idx="59">
                  <c:v>5.7149755788322709E-2</c:v>
                </c:pt>
                <c:pt idx="60">
                  <c:v>5.7225078722957123E-2</c:v>
                </c:pt>
                <c:pt idx="61">
                  <c:v>5.7296110263314048E-2</c:v>
                </c:pt>
                <c:pt idx="62">
                  <c:v>5.7362959052291052E-2</c:v>
                </c:pt>
                <c:pt idx="63">
                  <c:v>5.7425733732772155E-2</c:v>
                </c:pt>
                <c:pt idx="64">
                  <c:v>5.7484542947659589E-2</c:v>
                </c:pt>
                <c:pt idx="65">
                  <c:v>5.7539495339843594E-2</c:v>
                </c:pt>
                <c:pt idx="66">
                  <c:v>5.7590699552215519E-2</c:v>
                </c:pt>
                <c:pt idx="67">
                  <c:v>5.7638264227670488E-2</c:v>
                </c:pt>
                <c:pt idx="68">
                  <c:v>5.7682298009099187E-2</c:v>
                </c:pt>
                <c:pt idx="69">
                  <c:v>5.7722909539397405E-2</c:v>
                </c:pt>
                <c:pt idx="70">
                  <c:v>5.7760207461453161E-2</c:v>
                </c:pt>
                <c:pt idx="71">
                  <c:v>5.7794300418168243E-2</c:v>
                </c:pt>
                <c:pt idx="72">
                  <c:v>5.7825297052429114E-2</c:v>
                </c:pt>
                <c:pt idx="73">
                  <c:v>5.7853306007133565E-2</c:v>
                </c:pt>
                <c:pt idx="74">
                  <c:v>5.7878435925168503E-2</c:v>
                </c:pt>
                <c:pt idx="75">
                  <c:v>5.7900795449431497E-2</c:v>
                </c:pt>
                <c:pt idx="76">
                  <c:v>5.792049322281323E-2</c:v>
                </c:pt>
                <c:pt idx="77">
                  <c:v>5.7937637888210824E-2</c:v>
                </c:pt>
                <c:pt idx="78">
                  <c:v>5.7952338088508748E-2</c:v>
                </c:pt>
                <c:pt idx="79">
                  <c:v>5.7964702466606566E-2</c:v>
                </c:pt>
                <c:pt idx="80">
                  <c:v>5.7974839665401845E-2</c:v>
                </c:pt>
                <c:pt idx="81">
                  <c:v>5.7982858327777942E-2</c:v>
                </c:pt>
                <c:pt idx="82">
                  <c:v>5.7988867096631758E-2</c:v>
                </c:pt>
                <c:pt idx="83">
                  <c:v>5.7992974614853532E-2</c:v>
                </c:pt>
                <c:pt idx="84">
                  <c:v>5.7995289525349492E-2</c:v>
                </c:pt>
                <c:pt idx="85">
                  <c:v>5.7995920471001661E-2</c:v>
                </c:pt>
                <c:pt idx="86">
                  <c:v>5.7994976094701389E-2</c:v>
                </c:pt>
                <c:pt idx="87">
                  <c:v>5.7992565039342692E-2</c:v>
                </c:pt>
                <c:pt idx="88">
                  <c:v>5.7988795947822913E-2</c:v>
                </c:pt>
                <c:pt idx="89">
                  <c:v>5.7983777463034514E-2</c:v>
                </c:pt>
                <c:pt idx="90">
                  <c:v>5.797761822786307E-2</c:v>
                </c:pt>
                <c:pt idx="91">
                  <c:v>5.797042688521592E-2</c:v>
                </c:pt>
                <c:pt idx="92">
                  <c:v>5.7962312077970646E-2</c:v>
                </c:pt>
                <c:pt idx="93">
                  <c:v>5.7953382449029478E-2</c:v>
                </c:pt>
                <c:pt idx="94">
                  <c:v>5.7943746641283322E-2</c:v>
                </c:pt>
                <c:pt idx="95">
                  <c:v>5.7933513297631078E-2</c:v>
                </c:pt>
                <c:pt idx="96">
                  <c:v>5.7922791060946555E-2</c:v>
                </c:pt>
                <c:pt idx="97">
                  <c:v>5.7911688574149522E-2</c:v>
                </c:pt>
                <c:pt idx="98">
                  <c:v>5.7900314480115123E-2</c:v>
                </c:pt>
                <c:pt idx="99">
                  <c:v>5.78887774217407E-2</c:v>
                </c:pt>
                <c:pt idx="100">
                  <c:v>5.7877183778523245E-2</c:v>
                </c:pt>
                <c:pt idx="101">
                  <c:v>5.7865587871927859E-2</c:v>
                </c:pt>
                <c:pt idx="102">
                  <c:v>5.7853991965320262E-2</c:v>
                </c:pt>
                <c:pt idx="103">
                  <c:v>5.7842396058703338E-2</c:v>
                </c:pt>
                <c:pt idx="104">
                  <c:v>5.7830800152095074E-2</c:v>
                </c:pt>
                <c:pt idx="105">
                  <c:v>5.7819204245493472E-2</c:v>
                </c:pt>
                <c:pt idx="106">
                  <c:v>5.7807608338888095E-2</c:v>
                </c:pt>
                <c:pt idx="107">
                  <c:v>5.7796012432287824E-2</c:v>
                </c:pt>
                <c:pt idx="108">
                  <c:v>5.7784416525682669E-2</c:v>
                </c:pt>
                <c:pt idx="109">
                  <c:v>5.7772820619075294E-2</c:v>
                </c:pt>
                <c:pt idx="110">
                  <c:v>5.7761224712471249E-2</c:v>
                </c:pt>
                <c:pt idx="111">
                  <c:v>5.7749628805861652E-2</c:v>
                </c:pt>
                <c:pt idx="112">
                  <c:v>5.7738032899258496E-2</c:v>
                </c:pt>
                <c:pt idx="113">
                  <c:v>5.7726436992647567E-2</c:v>
                </c:pt>
                <c:pt idx="114">
                  <c:v>5.7714841086045965E-2</c:v>
                </c:pt>
                <c:pt idx="115">
                  <c:v>5.7703245179449469E-2</c:v>
                </c:pt>
                <c:pt idx="116">
                  <c:v>5.7691649272839651E-2</c:v>
                </c:pt>
                <c:pt idx="117">
                  <c:v>5.7680053366224726E-2</c:v>
                </c:pt>
                <c:pt idx="118">
                  <c:v>5.7668457459633338E-2</c:v>
                </c:pt>
                <c:pt idx="119">
                  <c:v>5.7656861553033956E-2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95250</xdr:rowOff>
    </xdr:from>
    <xdr:to>
      <xdr:col>14</xdr:col>
      <xdr:colOff>619125</xdr:colOff>
      <xdr:row>17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698225</xdr:colOff>
      <xdr:row>4</xdr:row>
      <xdr:rowOff>314324</xdr:rowOff>
    </xdr:from>
    <xdr:to>
      <xdr:col>13</xdr:col>
      <xdr:colOff>192985</xdr:colOff>
      <xdr:row>19</xdr:row>
      <xdr:rowOff>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5" totalsRowShown="0" headerRowDxfId="14" dataDxfId="13">
  <tableColumns count="4">
    <tableColumn id="1" xr3:uid="{336F3D4A-5825-489A-A5B8-A3A4591CB600}" name="Maturity date" dataDxfId="12"/>
    <tableColumn id="2" xr3:uid="{D58042B2-14E3-4A3B-94E5-0C3C5A77BC34}" name="Time to maturity (years)" dataDxfId="11"/>
    <tableColumn id="3" xr3:uid="{21D88267-D72D-4EEF-B90E-3D3F1A037B54}" name="Actual" dataDxfId="10"/>
    <tableColumn id="4" xr3:uid="{6DBBE32A-A8A6-4CF1-BE9D-4017337AE36C}" name="Fitted" dataDxfId="9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E6:E126" totalsRowShown="0" headerRowDxfId="8" dataDxfId="7">
  <tableColumns count="1">
    <tableColumn id="2" xr3:uid="{90805B1A-3CB5-43AB-A98D-E80D7E8720A1}" name="Forward rate " dataDxfId="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6:D126" totalsRowShown="0" headerRowDxfId="5" dataDxfId="4" tableBorderDxfId="3">
  <tableColumns count="3">
    <tableColumn id="1" xr3:uid="{1A6CBF79-09D5-409E-8CC4-B091EDB0855D}" name="Time (years)" dataDxfId="2"/>
    <tableColumn id="2" xr3:uid="{9E96AE6F-11C7-4E42-8AE5-279E5AA74C20}" name="Discount_x000a_factor" dataDxfId="1"/>
    <tableColumn id="3" xr3:uid="{ECFD8B48-79C5-4592-8A31-3C55E194A01B}" name="Zero coupon spot r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sheetPr codeName="Sheet3"/>
  <dimension ref="B3:E36"/>
  <sheetViews>
    <sheetView showGridLines="0" tabSelected="1" zoomScaleNormal="100" workbookViewId="0"/>
  </sheetViews>
  <sheetFormatPr defaultRowHeight="18" x14ac:dyDescent="0.35"/>
  <cols>
    <col min="2" max="2" width="15.88671875" customWidth="1"/>
    <col min="3" max="3" width="14.44140625" customWidth="1"/>
    <col min="4" max="4" width="10.5546875" customWidth="1"/>
    <col min="5" max="5" width="9.5546875" customWidth="1"/>
  </cols>
  <sheetData>
    <row r="3" spans="2:5" ht="30" customHeight="1" x14ac:dyDescent="0.35">
      <c r="B3" s="10" t="s">
        <v>5</v>
      </c>
    </row>
    <row r="4" spans="2:5" ht="32.25" customHeight="1" x14ac:dyDescent="0.35"/>
    <row r="5" spans="2:5" ht="24" customHeight="1" x14ac:dyDescent="0.35">
      <c r="B5" s="11"/>
      <c r="C5" s="11" t="s">
        <v>10</v>
      </c>
      <c r="D5" s="11"/>
      <c r="E5" s="11"/>
    </row>
    <row r="6" spans="2:5" ht="36" x14ac:dyDescent="0.35">
      <c r="B6" s="7" t="s">
        <v>9</v>
      </c>
      <c r="C6" s="3" t="s">
        <v>3</v>
      </c>
      <c r="D6" s="8" t="s">
        <v>0</v>
      </c>
      <c r="E6" s="8" t="s">
        <v>1</v>
      </c>
    </row>
    <row r="7" spans="2:5" x14ac:dyDescent="0.35">
      <c r="B7" s="14" t="s">
        <v>13</v>
      </c>
      <c r="C7" s="9">
        <v>0.4791238877481177</v>
      </c>
      <c r="D7" s="2">
        <v>3.6212000000000001E-2</v>
      </c>
      <c r="E7" s="2">
        <v>3.6134926239176732E-2</v>
      </c>
    </row>
    <row r="8" spans="2:5" x14ac:dyDescent="0.35">
      <c r="B8" s="1" t="s">
        <v>14</v>
      </c>
      <c r="C8" s="9">
        <v>0.892539356605065</v>
      </c>
      <c r="D8" s="2">
        <v>3.4116E-2</v>
      </c>
      <c r="E8" s="2">
        <v>3.4490344481800606E-2</v>
      </c>
    </row>
    <row r="9" spans="2:5" x14ac:dyDescent="0.35">
      <c r="B9" s="1" t="s">
        <v>15</v>
      </c>
      <c r="C9" s="9">
        <v>1.3114305270362765</v>
      </c>
      <c r="D9" s="2">
        <v>3.3273000000000004E-2</v>
      </c>
      <c r="E9" s="2">
        <v>3.328982452668821E-2</v>
      </c>
    </row>
    <row r="10" spans="2:5" x14ac:dyDescent="0.35">
      <c r="B10" s="1" t="s">
        <v>16</v>
      </c>
      <c r="C10" s="9">
        <v>1.891854893908282</v>
      </c>
      <c r="D10" s="2">
        <v>3.2750000000000001E-2</v>
      </c>
      <c r="E10" s="2">
        <v>3.2636529950113125E-2</v>
      </c>
    </row>
    <row r="11" spans="2:5" x14ac:dyDescent="0.35">
      <c r="B11" s="1" t="s">
        <v>17</v>
      </c>
      <c r="C11" s="9">
        <v>2.4777549623545516</v>
      </c>
      <c r="D11" s="2">
        <v>3.2974999999999997E-2</v>
      </c>
      <c r="E11" s="2">
        <v>3.2714007077423883E-2</v>
      </c>
    </row>
    <row r="12" spans="2:5" x14ac:dyDescent="0.35">
      <c r="B12" s="1" t="s">
        <v>18</v>
      </c>
      <c r="C12" s="9">
        <v>2.9760438056125942</v>
      </c>
      <c r="D12" s="2">
        <v>3.3244999999999997E-2</v>
      </c>
      <c r="E12" s="2">
        <v>3.3126848010700517E-2</v>
      </c>
    </row>
    <row r="13" spans="2:5" x14ac:dyDescent="0.35">
      <c r="B13" s="1" t="s">
        <v>19</v>
      </c>
      <c r="C13" s="9">
        <v>3.4798083504449009</v>
      </c>
      <c r="D13" s="2">
        <v>3.3673000000000002E-2</v>
      </c>
      <c r="E13" s="2">
        <v>3.3673632502401254E-2</v>
      </c>
    </row>
    <row r="14" spans="2:5" x14ac:dyDescent="0.35">
      <c r="B14" s="1" t="s">
        <v>20</v>
      </c>
      <c r="C14" s="9">
        <v>3.893223819301848</v>
      </c>
      <c r="D14" s="2">
        <v>3.4107999999999999E-2</v>
      </c>
      <c r="E14" s="2">
        <v>3.4202750352904439E-2</v>
      </c>
    </row>
    <row r="15" spans="2:5" x14ac:dyDescent="0.35">
      <c r="B15" s="1" t="s">
        <v>21</v>
      </c>
      <c r="C15" s="9">
        <v>4.4791238877481181</v>
      </c>
      <c r="D15" s="2">
        <v>3.4786999999999998E-2</v>
      </c>
      <c r="E15" s="2">
        <v>3.504507491353244E-2</v>
      </c>
    </row>
    <row r="16" spans="2:5" x14ac:dyDescent="0.35">
      <c r="B16" s="1" t="s">
        <v>22</v>
      </c>
      <c r="C16" s="9">
        <v>4.9746748802190277</v>
      </c>
      <c r="D16" s="2">
        <v>3.5436999999999996E-2</v>
      </c>
      <c r="E16" s="2">
        <v>3.5808135481737412E-2</v>
      </c>
    </row>
    <row r="17" spans="2:5" x14ac:dyDescent="0.35">
      <c r="B17" s="1" t="s">
        <v>23</v>
      </c>
      <c r="C17" s="9">
        <v>5.5605749486652973</v>
      </c>
      <c r="D17" s="2">
        <v>3.6468E-2</v>
      </c>
      <c r="E17" s="2">
        <v>3.6819187389668502E-2</v>
      </c>
    </row>
    <row r="18" spans="2:5" x14ac:dyDescent="0.35">
      <c r="B18" s="1" t="s">
        <v>24</v>
      </c>
      <c r="C18" s="9">
        <v>6.0588637919233399</v>
      </c>
      <c r="D18" s="2">
        <v>3.7324000000000003E-2</v>
      </c>
      <c r="E18" s="2">
        <v>3.7576669505484842E-2</v>
      </c>
    </row>
    <row r="19" spans="2:5" x14ac:dyDescent="0.35">
      <c r="B19" s="1" t="s">
        <v>25</v>
      </c>
      <c r="C19" s="9">
        <v>6.4777549623545516</v>
      </c>
      <c r="D19" s="2">
        <v>3.8172999999999999E-2</v>
      </c>
      <c r="E19" s="2">
        <v>3.8279524542208648E-2</v>
      </c>
    </row>
    <row r="20" spans="2:5" x14ac:dyDescent="0.35">
      <c r="B20" s="1" t="s">
        <v>26</v>
      </c>
      <c r="C20" s="9">
        <v>6.9760438056125942</v>
      </c>
      <c r="D20" s="2">
        <v>3.8969999999999998E-2</v>
      </c>
      <c r="E20" s="2">
        <v>3.9010000414240062E-2</v>
      </c>
    </row>
    <row r="21" spans="2:5" x14ac:dyDescent="0.35">
      <c r="B21" s="1" t="s">
        <v>27</v>
      </c>
      <c r="C21" s="9">
        <v>7.4798083504449009</v>
      </c>
      <c r="D21" s="2">
        <v>3.9795999999999998E-2</v>
      </c>
      <c r="E21" s="2">
        <v>3.9670493882217654E-2</v>
      </c>
    </row>
    <row r="22" spans="2:5" x14ac:dyDescent="0.35">
      <c r="B22" s="1" t="s">
        <v>28</v>
      </c>
      <c r="C22" s="9">
        <v>7.8932238193018485</v>
      </c>
      <c r="D22" s="2">
        <v>4.0057999999999996E-2</v>
      </c>
      <c r="E22" s="2">
        <v>3.9859920865379983E-2</v>
      </c>
    </row>
    <row r="23" spans="2:5" x14ac:dyDescent="0.35">
      <c r="B23" s="1" t="s">
        <v>29</v>
      </c>
      <c r="C23" s="9">
        <v>8.4791238877481181</v>
      </c>
      <c r="D23" s="2">
        <v>4.1002999999999998E-2</v>
      </c>
      <c r="E23" s="2">
        <v>4.0776058890609403E-2</v>
      </c>
    </row>
    <row r="24" spans="2:5" x14ac:dyDescent="0.35">
      <c r="B24" s="1" t="s">
        <v>30</v>
      </c>
      <c r="C24" s="9">
        <v>8.9746748802190286</v>
      </c>
      <c r="D24" s="2">
        <v>4.1479999999999996E-2</v>
      </c>
      <c r="E24" s="2">
        <v>4.1221886157669155E-2</v>
      </c>
    </row>
    <row r="25" spans="2:5" x14ac:dyDescent="0.35">
      <c r="B25" s="1" t="s">
        <v>31</v>
      </c>
      <c r="C25" s="9">
        <v>9.0595482546201236</v>
      </c>
      <c r="D25" s="2">
        <v>4.1456999999999994E-2</v>
      </c>
      <c r="E25" s="2">
        <v>4.1234672975862523E-2</v>
      </c>
    </row>
    <row r="26" spans="2:5" x14ac:dyDescent="0.35">
      <c r="B26" s="1" t="s">
        <v>32</v>
      </c>
      <c r="C26" s="9">
        <v>9.5605749486652982</v>
      </c>
      <c r="D26" s="2">
        <v>4.2012999999999995E-2</v>
      </c>
      <c r="E26" s="2">
        <v>4.187726563066977E-2</v>
      </c>
    </row>
    <row r="27" spans="2:5" x14ac:dyDescent="0.35">
      <c r="B27" s="1" t="s">
        <v>33</v>
      </c>
      <c r="C27" s="9">
        <v>10.05886379192334</v>
      </c>
      <c r="D27" s="2">
        <v>4.2557999999999999E-2</v>
      </c>
      <c r="E27" s="2">
        <v>4.2510882928842635E-2</v>
      </c>
    </row>
    <row r="28" spans="2:5" x14ac:dyDescent="0.35">
      <c r="B28" s="1" t="s">
        <v>34</v>
      </c>
      <c r="C28" s="9">
        <v>10.559890485968515</v>
      </c>
      <c r="D28" s="2">
        <v>4.2706999999999995E-2</v>
      </c>
      <c r="E28" s="2">
        <v>4.2669552198479954E-2</v>
      </c>
    </row>
    <row r="29" spans="2:5" x14ac:dyDescent="0.35">
      <c r="B29" s="1" t="s">
        <v>35</v>
      </c>
      <c r="C29" s="9">
        <v>10.809034907597535</v>
      </c>
      <c r="D29" s="2">
        <v>4.2877999999999999E-2</v>
      </c>
      <c r="E29" s="2">
        <v>4.287943799700366E-2</v>
      </c>
    </row>
    <row r="30" spans="2:5" x14ac:dyDescent="0.35">
      <c r="B30" s="1" t="s">
        <v>36</v>
      </c>
      <c r="C30" s="9">
        <v>11.893223819301848</v>
      </c>
      <c r="D30" s="2">
        <v>4.3636999999999995E-2</v>
      </c>
      <c r="E30" s="2">
        <v>4.3827418925701529E-2</v>
      </c>
    </row>
    <row r="31" spans="2:5" x14ac:dyDescent="0.35">
      <c r="B31" s="1" t="s">
        <v>37</v>
      </c>
      <c r="C31" s="9">
        <v>14.05886379192334</v>
      </c>
      <c r="D31" s="2">
        <v>4.4913000000000002E-2</v>
      </c>
      <c r="E31" s="2">
        <v>4.5351488398712864E-2</v>
      </c>
    </row>
    <row r="32" spans="2:5" x14ac:dyDescent="0.35">
      <c r="B32" s="1" t="s">
        <v>38</v>
      </c>
      <c r="C32" s="9">
        <v>15.975359342915811</v>
      </c>
      <c r="D32" s="2">
        <v>4.6151999999999999E-2</v>
      </c>
      <c r="E32" s="2">
        <v>4.6496515339864708E-2</v>
      </c>
    </row>
    <row r="33" spans="2:5" x14ac:dyDescent="0.35">
      <c r="B33" s="1" t="s">
        <v>39</v>
      </c>
      <c r="C33" s="9">
        <v>21.806981519507186</v>
      </c>
      <c r="D33" s="2">
        <v>4.8342999999999997E-2</v>
      </c>
      <c r="E33" s="2">
        <v>4.8387271817351384E-2</v>
      </c>
    </row>
    <row r="34" spans="2:5" x14ac:dyDescent="0.35">
      <c r="B34" s="1" t="s">
        <v>40</v>
      </c>
      <c r="C34" s="9">
        <v>26.05886379192334</v>
      </c>
      <c r="D34" s="2">
        <v>4.9526000000000001E-2</v>
      </c>
      <c r="E34" s="2">
        <v>4.9838664072813288E-2</v>
      </c>
    </row>
    <row r="35" spans="2:5" x14ac:dyDescent="0.35">
      <c r="B35" s="1" t="s">
        <v>41</v>
      </c>
      <c r="C35" s="9">
        <v>29.059548254620122</v>
      </c>
      <c r="D35" s="2">
        <v>4.9382000000000002E-2</v>
      </c>
      <c r="E35" s="2">
        <v>4.8997146427111109E-2</v>
      </c>
    </row>
    <row r="36" spans="2:5" x14ac:dyDescent="0.35">
      <c r="B36" s="15" t="s">
        <v>11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sheetPr codeName="Sheet4"/>
  <dimension ref="B1:E126"/>
  <sheetViews>
    <sheetView showGridLines="0" zoomScaleNormal="100" workbookViewId="0"/>
  </sheetViews>
  <sheetFormatPr defaultRowHeight="18" x14ac:dyDescent="0.35"/>
  <cols>
    <col min="2" max="2" width="19.88671875" customWidth="1"/>
    <col min="3" max="3" width="13.33203125" customWidth="1"/>
    <col min="4" max="4" width="12.77734375" customWidth="1"/>
    <col min="5" max="5" width="9.88671875" style="1" customWidth="1"/>
  </cols>
  <sheetData>
    <row r="1" spans="2:5" ht="17.25" customHeight="1" x14ac:dyDescent="0.35"/>
    <row r="2" spans="2:5" ht="17.25" customHeight="1" x14ac:dyDescent="0.35"/>
    <row r="3" spans="2:5" ht="30.75" customHeight="1" x14ac:dyDescent="0.35">
      <c r="B3" s="10" t="s">
        <v>4</v>
      </c>
    </row>
    <row r="4" spans="2:5" ht="30.75" customHeight="1" x14ac:dyDescent="0.35">
      <c r="B4" s="10"/>
    </row>
    <row r="5" spans="2:5" ht="24.75" customHeight="1" x14ac:dyDescent="0.35">
      <c r="B5" s="11"/>
      <c r="C5" s="11" t="s">
        <v>12</v>
      </c>
      <c r="D5" s="11"/>
      <c r="E5" s="11"/>
    </row>
    <row r="6" spans="2:5" ht="36" x14ac:dyDescent="0.35">
      <c r="B6" s="1" t="s">
        <v>6</v>
      </c>
      <c r="C6" s="3" t="s">
        <v>7</v>
      </c>
      <c r="D6" s="3" t="s">
        <v>2</v>
      </c>
      <c r="E6" s="3" t="s">
        <v>8</v>
      </c>
    </row>
    <row r="7" spans="2:5" x14ac:dyDescent="0.35">
      <c r="B7" s="12">
        <v>0.25</v>
      </c>
      <c r="C7" s="4">
        <v>0.9908884944724784</v>
      </c>
      <c r="D7" s="5">
        <v>3.7291590892464255E-2</v>
      </c>
      <c r="E7" s="2">
        <v>3.7291590892464255E-2</v>
      </c>
    </row>
    <row r="8" spans="2:5" x14ac:dyDescent="0.35">
      <c r="B8" s="13">
        <v>0.5</v>
      </c>
      <c r="C8" s="6">
        <v>0.98240753058204155</v>
      </c>
      <c r="D8" s="2">
        <v>3.6135692158764998E-2</v>
      </c>
      <c r="E8" s="2">
        <v>3.4981081492850619E-2</v>
      </c>
    </row>
    <row r="9" spans="2:5" x14ac:dyDescent="0.35">
      <c r="B9" s="13">
        <v>0.75</v>
      </c>
      <c r="C9" s="6">
        <v>0.97446827848015261</v>
      </c>
      <c r="D9" s="2">
        <v>3.5085897678272193E-2</v>
      </c>
      <c r="E9" s="2">
        <v>3.2989498539606865E-2</v>
      </c>
    </row>
    <row r="10" spans="2:5" x14ac:dyDescent="0.35">
      <c r="B10" s="13">
        <v>1</v>
      </c>
      <c r="C10" s="6">
        <v>0.9669350372782789</v>
      </c>
      <c r="D10" s="2">
        <v>3.4195640293263274E-2</v>
      </c>
      <c r="E10" s="2">
        <v>3.1529459663644843E-2</v>
      </c>
    </row>
    <row r="11" spans="2:5" x14ac:dyDescent="0.35">
      <c r="B11" s="13">
        <v>1.25</v>
      </c>
      <c r="C11" s="6">
        <v>0.95962860645729475</v>
      </c>
      <c r="D11" s="2">
        <v>3.3516587785078267E-2</v>
      </c>
      <c r="E11" s="2">
        <v>3.0804833482222849E-2</v>
      </c>
    </row>
    <row r="12" spans="2:5" x14ac:dyDescent="0.35">
      <c r="B12" s="13">
        <v>1.5</v>
      </c>
      <c r="C12" s="6">
        <v>0.95237428354604736</v>
      </c>
      <c r="D12" s="2">
        <v>3.3066376696513577E-2</v>
      </c>
      <c r="E12" s="2">
        <v>3.0818261298481309E-2</v>
      </c>
    </row>
    <row r="13" spans="2:5" x14ac:dyDescent="0.35">
      <c r="B13" s="13">
        <v>1.75</v>
      </c>
      <c r="C13" s="6">
        <v>0.94504810234583125</v>
      </c>
      <c r="D13" s="2">
        <v>3.2824031982011892E-2</v>
      </c>
      <c r="E13" s="2">
        <v>3.1371157101447666E-2</v>
      </c>
    </row>
    <row r="14" spans="2:5" x14ac:dyDescent="0.35">
      <c r="B14" s="13">
        <v>2</v>
      </c>
      <c r="C14" s="6">
        <v>0.93757720697354752</v>
      </c>
      <c r="D14" s="2">
        <v>3.2753034138183645E-2</v>
      </c>
      <c r="E14" s="2">
        <v>3.2256185866495368E-2</v>
      </c>
    </row>
    <row r="15" spans="2:5" x14ac:dyDescent="0.35">
      <c r="B15" s="13">
        <v>2.25</v>
      </c>
      <c r="C15" s="6">
        <v>0.92993707296607619</v>
      </c>
      <c r="D15" s="2">
        <v>3.2810487500713581E-2</v>
      </c>
      <c r="E15" s="2">
        <v>3.3270229479215319E-2</v>
      </c>
    </row>
    <row r="16" spans="2:5" x14ac:dyDescent="0.35">
      <c r="B16" s="13">
        <v>2.5</v>
      </c>
      <c r="C16" s="6">
        <v>0.92212793558256745</v>
      </c>
      <c r="D16" s="2">
        <v>3.2960057117303432E-2</v>
      </c>
      <c r="E16" s="2">
        <v>3.4307158760339407E-2</v>
      </c>
    </row>
    <row r="17" spans="2:5" x14ac:dyDescent="0.35">
      <c r="B17" s="13">
        <v>2.75</v>
      </c>
      <c r="C17" s="6">
        <v>0.91415230912447465</v>
      </c>
      <c r="D17" s="2">
        <v>3.3177807129482373E-2</v>
      </c>
      <c r="E17" s="2">
        <v>3.5357833465730071E-2</v>
      </c>
    </row>
    <row r="18" spans="2:5" x14ac:dyDescent="0.35">
      <c r="B18" s="13">
        <v>3</v>
      </c>
      <c r="C18" s="6">
        <v>0.90601396964725633</v>
      </c>
      <c r="D18" s="2">
        <v>3.3447380205572586E-2</v>
      </c>
      <c r="E18" s="2">
        <v>3.6417330261474756E-2</v>
      </c>
    </row>
    <row r="19" spans="2:5" x14ac:dyDescent="0.35">
      <c r="B19" s="13">
        <v>3.25</v>
      </c>
      <c r="C19" s="6">
        <v>0.89771789972656013</v>
      </c>
      <c r="D19" s="2">
        <v>3.3757080089054092E-2</v>
      </c>
      <c r="E19" s="2">
        <v>3.7480725813662019E-2</v>
      </c>
    </row>
    <row r="20" spans="2:5" x14ac:dyDescent="0.35">
      <c r="B20" s="13">
        <v>3.5</v>
      </c>
      <c r="C20" s="6">
        <v>0.88927023034767483</v>
      </c>
      <c r="D20" s="2">
        <v>3.4098205773820167E-2</v>
      </c>
      <c r="E20" s="2">
        <v>3.8543096788378417E-2</v>
      </c>
    </row>
    <row r="21" spans="2:5" x14ac:dyDescent="0.35">
      <c r="B21" s="13">
        <v>3.75</v>
      </c>
      <c r="C21" s="6">
        <v>0.88067818020189637</v>
      </c>
      <c r="D21" s="2">
        <v>3.446405264117014E-2</v>
      </c>
      <c r="E21" s="2">
        <v>3.9599519851710951E-2</v>
      </c>
    </row>
    <row r="22" spans="2:5" x14ac:dyDescent="0.35">
      <c r="B22" s="13">
        <v>4</v>
      </c>
      <c r="C22" s="6">
        <v>0.87194999271815354</v>
      </c>
      <c r="D22" s="2">
        <v>3.4849288490556907E-2</v>
      </c>
      <c r="E22" s="2">
        <v>4.0645071669746846E-2</v>
      </c>
    </row>
    <row r="23" spans="2:5" x14ac:dyDescent="0.35">
      <c r="B23" s="13">
        <v>4.25</v>
      </c>
      <c r="C23" s="6">
        <v>0.86309487119728479</v>
      </c>
      <c r="D23" s="2">
        <v>3.5249549957019566E-2</v>
      </c>
      <c r="E23" s="2">
        <v>4.1674828908573325E-2</v>
      </c>
    </row>
    <row r="24" spans="2:5" x14ac:dyDescent="0.35">
      <c r="B24" s="13">
        <v>4.5</v>
      </c>
      <c r="C24" s="6">
        <v>0.85412291244960847</v>
      </c>
      <c r="D24" s="2">
        <v>3.566117353336673E-2</v>
      </c>
      <c r="E24" s="2">
        <v>4.2683868234279387E-2</v>
      </c>
    </row>
    <row r="25" spans="2:5" x14ac:dyDescent="0.35">
      <c r="B25" s="13">
        <v>4.75</v>
      </c>
      <c r="C25" s="6">
        <v>0.84504503936380493</v>
      </c>
      <c r="D25" s="2">
        <v>3.6081011561493348E-2</v>
      </c>
      <c r="E25" s="2">
        <v>4.3667266312950259E-2</v>
      </c>
    </row>
    <row r="26" spans="2:5" x14ac:dyDescent="0.35">
      <c r="B26" s="13">
        <v>5</v>
      </c>
      <c r="C26" s="6">
        <v>0.83587293285663977</v>
      </c>
      <c r="D26" s="2">
        <v>3.6506303425893227E-2</v>
      </c>
      <c r="E26" s="2">
        <v>4.4620099810674052E-2</v>
      </c>
    </row>
    <row r="27" spans="2:5" x14ac:dyDescent="0.35">
      <c r="B27" s="13">
        <v>5.25</v>
      </c>
      <c r="C27" s="6">
        <v>0.82661896366880716</v>
      </c>
      <c r="D27" s="2">
        <v>3.6934583530088716E-2</v>
      </c>
      <c r="E27" s="2">
        <v>4.55374453935391E-2</v>
      </c>
    </row>
    <row r="28" spans="2:5" x14ac:dyDescent="0.35">
      <c r="B28" s="13">
        <v>5.5</v>
      </c>
      <c r="C28" s="6">
        <v>0.8172961244823278</v>
      </c>
      <c r="D28" s="2">
        <v>3.736361433905544E-2</v>
      </c>
      <c r="E28" s="2">
        <v>4.6414379727631738E-2</v>
      </c>
    </row>
    <row r="29" spans="2:5" x14ac:dyDescent="0.35">
      <c r="B29" s="13">
        <v>5.75</v>
      </c>
      <c r="C29" s="6">
        <v>0.80791796283976192</v>
      </c>
      <c r="D29" s="2">
        <v>3.779133684876923E-2</v>
      </c>
      <c r="E29" s="2">
        <v>4.7245979479037636E-2</v>
      </c>
    </row>
    <row r="30" spans="2:5" x14ac:dyDescent="0.35">
      <c r="B30" s="13">
        <v>6</v>
      </c>
      <c r="C30" s="6">
        <v>0.79849851534532812</v>
      </c>
      <c r="D30" s="2">
        <v>3.8215833391831211E-2</v>
      </c>
      <c r="E30" s="2">
        <v>4.8027321313847349E-2</v>
      </c>
    </row>
    <row r="31" spans="2:5" x14ac:dyDescent="0.35">
      <c r="B31" s="13">
        <v>6.25</v>
      </c>
      <c r="C31" s="6">
        <v>0.78905221269871573</v>
      </c>
      <c r="D31" s="2">
        <v>3.863530583120145E-2</v>
      </c>
      <c r="E31" s="2">
        <v>4.875364630921375E-2</v>
      </c>
    </row>
    <row r="32" spans="2:5" x14ac:dyDescent="0.35">
      <c r="B32" s="13">
        <v>6.5</v>
      </c>
      <c r="C32" s="6">
        <v>0.7795931175175469</v>
      </c>
      <c r="D32" s="2">
        <v>3.904819646743185E-2</v>
      </c>
      <c r="E32" s="2">
        <v>4.9423976996840091E-2</v>
      </c>
    </row>
    <row r="33" spans="2:5" x14ac:dyDescent="0.35">
      <c r="B33" s="13">
        <v>6.75</v>
      </c>
      <c r="C33" s="6">
        <v>0.77013421794155212</v>
      </c>
      <c r="D33" s="2">
        <v>3.9453281943098384E-2</v>
      </c>
      <c r="E33" s="2">
        <v>5.0041117362979559E-2</v>
      </c>
    </row>
    <row r="34" spans="2:5" x14ac:dyDescent="0.35">
      <c r="B34" s="13">
        <v>7</v>
      </c>
      <c r="C34" s="6">
        <v>0.76068743113235959</v>
      </c>
      <c r="D34" s="2">
        <v>3.9849619119092905E-2</v>
      </c>
      <c r="E34" s="2">
        <v>5.060803580495099E-2</v>
      </c>
    </row>
    <row r="35" spans="2:5" x14ac:dyDescent="0.35">
      <c r="B35" s="13">
        <v>7.25</v>
      </c>
      <c r="C35" s="6">
        <v>0.75126363990871925</v>
      </c>
      <c r="D35" s="2">
        <v>4.0236496584664661E-2</v>
      </c>
      <c r="E35" s="2">
        <v>5.1127700720074332E-2</v>
      </c>
    </row>
    <row r="36" spans="2:5" x14ac:dyDescent="0.35">
      <c r="B36" s="13">
        <v>7.5</v>
      </c>
      <c r="C36" s="6">
        <v>0.74187273045949675</v>
      </c>
      <c r="D36" s="2">
        <v>4.061339590521551E-2</v>
      </c>
      <c r="E36" s="2">
        <v>5.1603080505670196E-2</v>
      </c>
    </row>
    <row r="37" spans="2:5" x14ac:dyDescent="0.35">
      <c r="B37" s="13">
        <v>7.75</v>
      </c>
      <c r="C37" s="6">
        <v>0.73252363080060112</v>
      </c>
      <c r="D37" s="2">
        <v>4.0979960402667048E-2</v>
      </c>
      <c r="E37" s="2">
        <v>5.2037143559056087E-2</v>
      </c>
    </row>
    <row r="38" spans="2:5" x14ac:dyDescent="0.35">
      <c r="B38" s="13">
        <v>8</v>
      </c>
      <c r="C38" s="6">
        <v>0.72322434967829052</v>
      </c>
      <c r="D38" s="2">
        <v>4.1335969815681661E-2</v>
      </c>
      <c r="E38" s="2">
        <v>5.2432858277552397E-2</v>
      </c>
    </row>
    <row r="39" spans="2:5" x14ac:dyDescent="0.35">
      <c r="B39" s="13">
        <v>8.25</v>
      </c>
      <c r="C39" s="6">
        <v>0.71398201565578612</v>
      </c>
      <c r="D39" s="2">
        <v>4.1681319588518173E-2</v>
      </c>
      <c r="E39" s="2">
        <v>5.2793193058479959E-2</v>
      </c>
    </row>
    <row r="40" spans="2:5" x14ac:dyDescent="0.35">
      <c r="B40" s="13">
        <v>8.5</v>
      </c>
      <c r="C40" s="6">
        <v>0.70480291615272872</v>
      </c>
      <c r="D40" s="2">
        <v>4.2016003832289206E-2</v>
      </c>
      <c r="E40" s="2">
        <v>5.3121116299156723E-2</v>
      </c>
    </row>
    <row r="41" spans="2:5" x14ac:dyDescent="0.35">
      <c r="B41" s="13">
        <v>8.75</v>
      </c>
      <c r="C41" s="6">
        <v>0.69569253623767913</v>
      </c>
      <c r="D41" s="2">
        <v>4.2340101221397308E-2</v>
      </c>
      <c r="E41" s="2">
        <v>5.3419596396902636E-2</v>
      </c>
    </row>
    <row r="42" spans="2:5" x14ac:dyDescent="0.35">
      <c r="B42" s="13">
        <v>9</v>
      </c>
      <c r="C42" s="6">
        <v>0.68665559700258016</v>
      </c>
      <c r="D42" s="2">
        <v>4.2653763252053611E-2</v>
      </c>
      <c r="E42" s="2">
        <v>5.3691601749038753E-2</v>
      </c>
    </row>
    <row r="43" spans="2:5" x14ac:dyDescent="0.35">
      <c r="B43" s="13">
        <v>9.25</v>
      </c>
      <c r="C43" s="6">
        <v>0.67769609337485848</v>
      </c>
      <c r="D43" s="2">
        <v>4.295720441393569E-2</v>
      </c>
      <c r="E43" s="2">
        <v>5.3940100752883247E-2</v>
      </c>
    </row>
    <row r="44" spans="2:5" x14ac:dyDescent="0.35">
      <c r="B44" s="13">
        <v>9.5</v>
      </c>
      <c r="C44" s="6">
        <v>0.66881733124766607</v>
      </c>
      <c r="D44" s="2">
        <v>4.3250693920719119E-2</v>
      </c>
      <c r="E44" s="2">
        <v>5.4168061805754952E-2</v>
      </c>
    </row>
    <row r="45" spans="2:5" x14ac:dyDescent="0.35">
      <c r="B45" s="13">
        <v>9.75</v>
      </c>
      <c r="C45" s="6">
        <v>0.66002196383169831</v>
      </c>
      <c r="D45" s="2">
        <v>4.3534548718018984E-2</v>
      </c>
      <c r="E45" s="2">
        <v>5.437845330497626E-2</v>
      </c>
    </row>
    <row r="46" spans="2:5" x14ac:dyDescent="0.35">
      <c r="B46" s="13">
        <v>10</v>
      </c>
      <c r="C46" s="6">
        <v>0.65131202715311254</v>
      </c>
      <c r="D46" s="2">
        <v>4.3809127543663839E-2</v>
      </c>
      <c r="E46" s="2">
        <v>5.4574243647862453E-2</v>
      </c>
    </row>
    <row r="47" spans="2:5" x14ac:dyDescent="0.35">
      <c r="B47" s="13">
        <v>10.25</v>
      </c>
      <c r="C47" s="6">
        <v>0.64268891997925015</v>
      </c>
      <c r="D47" s="2">
        <v>4.4074834522714879E-2</v>
      </c>
      <c r="E47" s="2">
        <v>5.4758760069995471E-2</v>
      </c>
    </row>
    <row r="48" spans="2:5" x14ac:dyDescent="0.35">
      <c r="B48" s="13">
        <v>10.5</v>
      </c>
      <c r="C48" s="6">
        <v>0.63415330108460488</v>
      </c>
      <c r="D48" s="2">
        <v>4.4332135760719815E-2</v>
      </c>
      <c r="E48" s="2">
        <v>5.4936261645563755E-2</v>
      </c>
    </row>
    <row r="49" spans="2:5" x14ac:dyDescent="0.35">
      <c r="B49" s="13">
        <v>10.75</v>
      </c>
      <c r="C49" s="6">
        <v>0.62570566858287013</v>
      </c>
      <c r="D49" s="2">
        <v>4.4581469297293674E-2</v>
      </c>
      <c r="E49" s="2">
        <v>5.5107407611887149E-2</v>
      </c>
    </row>
    <row r="50" spans="2:5" x14ac:dyDescent="0.35">
      <c r="B50" s="13">
        <v>11</v>
      </c>
      <c r="C50" s="6">
        <v>0.61734644870213684</v>
      </c>
      <c r="D50" s="2">
        <v>4.482323590101478E-2</v>
      </c>
      <c r="E50" s="2">
        <v>5.5272306611859001E-2</v>
      </c>
    </row>
    <row r="51" spans="2:5" x14ac:dyDescent="0.35">
      <c r="B51" s="13">
        <v>11.25</v>
      </c>
      <c r="C51" s="6">
        <v>0.60907599837101911</v>
      </c>
      <c r="D51" s="2">
        <v>4.5057803200469815E-2</v>
      </c>
      <c r="E51" s="2">
        <v>5.5431067288370439E-2</v>
      </c>
    </row>
    <row r="52" spans="2:5" x14ac:dyDescent="0.35">
      <c r="B52" s="13">
        <v>11.5</v>
      </c>
      <c r="C52" s="6">
        <v>0.60089460776352699</v>
      </c>
      <c r="D52" s="2">
        <v>4.5285509277686709E-2</v>
      </c>
      <c r="E52" s="2">
        <v>5.5583798284318142E-2</v>
      </c>
    </row>
    <row r="53" spans="2:5" x14ac:dyDescent="0.35">
      <c r="B53" s="13">
        <v>11.75</v>
      </c>
      <c r="C53" s="6">
        <v>0.59280250280114111</v>
      </c>
      <c r="D53" s="2">
        <v>4.5506665803851654E-2</v>
      </c>
      <c r="E53" s="2">
        <v>5.5730608242593682E-2</v>
      </c>
    </row>
    <row r="54" spans="2:5" x14ac:dyDescent="0.35">
      <c r="B54" s="13">
        <v>12</v>
      </c>
      <c r="C54" s="6">
        <v>0.5847998476107048</v>
      </c>
      <c r="D54" s="2">
        <v>4.5721560783927861E-2</v>
      </c>
      <c r="E54" s="2">
        <v>5.5871605806087965E-2</v>
      </c>
    </row>
    <row r="55" spans="2:5" x14ac:dyDescent="0.35">
      <c r="B55" s="13">
        <v>12.25</v>
      </c>
      <c r="C55" s="6">
        <v>0.57688674693690956</v>
      </c>
      <c r="D55" s="2">
        <v>4.5930460965927677E-2</v>
      </c>
      <c r="E55" s="2">
        <v>5.6006899617697004E-2</v>
      </c>
    </row>
    <row r="56" spans="2:5" x14ac:dyDescent="0.35">
      <c r="B56" s="13">
        <v>12.5</v>
      </c>
      <c r="C56" s="6">
        <v>0.56906324850830026</v>
      </c>
      <c r="D56" s="2">
        <v>4.6133613961695463E-2</v>
      </c>
      <c r="E56" s="2">
        <v>5.613659832031237E-2</v>
      </c>
    </row>
    <row r="57" spans="2:5" x14ac:dyDescent="0.35">
      <c r="B57" s="13">
        <v>12.75</v>
      </c>
      <c r="C57" s="6">
        <v>0.56132934535586831</v>
      </c>
      <c r="D57" s="2">
        <v>4.6331250118719858E-2</v>
      </c>
      <c r="E57" s="2">
        <v>5.6260810556828744E-2</v>
      </c>
    </row>
    <row r="58" spans="2:5" x14ac:dyDescent="0.35">
      <c r="B58" s="13">
        <v>13</v>
      </c>
      <c r="C58" s="6">
        <v>0.55368497808343953</v>
      </c>
      <c r="D58" s="2">
        <v>4.652358417642577E-2</v>
      </c>
      <c r="E58" s="2">
        <v>5.6379644970138143E-2</v>
      </c>
    </row>
    <row r="59" spans="2:5" x14ac:dyDescent="0.35">
      <c r="B59" s="13">
        <v>13.25</v>
      </c>
      <c r="C59" s="6">
        <v>0.54613003708919072</v>
      </c>
      <c r="D59" s="2">
        <v>4.6710816735354488E-2</v>
      </c>
      <c r="E59" s="2">
        <v>5.6493210203132804E-2</v>
      </c>
    </row>
    <row r="60" spans="2:5" x14ac:dyDescent="0.35">
      <c r="B60" s="13">
        <v>13.5</v>
      </c>
      <c r="C60" s="6">
        <v>0.53866436473775248</v>
      </c>
      <c r="D60" s="2">
        <v>4.6893135563445654E-2</v>
      </c>
      <c r="E60" s="2">
        <v>5.6601614898706742E-2</v>
      </c>
    </row>
    <row r="61" spans="2:5" x14ac:dyDescent="0.35">
      <c r="B61" s="13">
        <v>13.75</v>
      </c>
      <c r="C61" s="6">
        <v>0.53128775748247503</v>
      </c>
      <c r="D61" s="2">
        <v>4.7070716760111875E-2</v>
      </c>
      <c r="E61" s="2">
        <v>5.670496769975264E-2</v>
      </c>
    </row>
    <row r="62" spans="2:5" x14ac:dyDescent="0.35">
      <c r="B62" s="13">
        <v>14</v>
      </c>
      <c r="C62" s="6">
        <v>0.52399996793753789</v>
      </c>
      <c r="D62" s="2">
        <v>4.7243725795851566E-2</v>
      </c>
      <c r="E62" s="2">
        <v>5.6803377249162512E-2</v>
      </c>
    </row>
    <row r="63" spans="2:5" x14ac:dyDescent="0.35">
      <c r="B63" s="13">
        <v>14.25</v>
      </c>
      <c r="C63" s="6">
        <v>0.5168007068996936</v>
      </c>
      <c r="D63" s="2">
        <v>4.7412318442655366E-2</v>
      </c>
      <c r="E63" s="2">
        <v>5.6896952189833261E-2</v>
      </c>
    </row>
    <row r="64" spans="2:5" x14ac:dyDescent="0.35">
      <c r="B64" s="13">
        <v>14.5</v>
      </c>
      <c r="C64" s="6">
        <v>0.5096896453195312</v>
      </c>
      <c r="D64" s="2">
        <v>4.7576641608364278E-2</v>
      </c>
      <c r="E64" s="2">
        <v>5.6985801164654903E-2</v>
      </c>
    </row>
    <row r="65" spans="2:5" x14ac:dyDescent="0.35">
      <c r="B65" s="13">
        <v>14.75</v>
      </c>
      <c r="C65" s="6">
        <v>0.50266641622223551</v>
      </c>
      <c r="D65" s="2">
        <v>4.7736834086353985E-2</v>
      </c>
      <c r="E65" s="2">
        <v>5.7070032816520566E-2</v>
      </c>
    </row>
    <row r="66" spans="2:5" x14ac:dyDescent="0.35">
      <c r="B66" s="13">
        <v>15</v>
      </c>
      <c r="C66" s="6">
        <v>0.49573061657790657</v>
      </c>
      <c r="D66" s="2">
        <v>4.789302723040767E-2</v>
      </c>
      <c r="E66" s="2">
        <v>5.7149755788322709E-2</v>
      </c>
    </row>
    <row r="67" spans="2:5" x14ac:dyDescent="0.35">
      <c r="B67" s="13">
        <v>15.25</v>
      </c>
      <c r="C67" s="6">
        <v>0.4888818091215833</v>
      </c>
      <c r="D67" s="2">
        <v>4.8045345563345832E-2</v>
      </c>
      <c r="E67" s="2">
        <v>5.7225078722957123E-2</v>
      </c>
    </row>
    <row r="68" spans="2:5" x14ac:dyDescent="0.35">
      <c r="B68" s="13">
        <v>15.5</v>
      </c>
      <c r="C68" s="6">
        <v>0.48211952412319209</v>
      </c>
      <c r="D68" s="2">
        <v>4.8193907326880447E-2</v>
      </c>
      <c r="E68" s="2">
        <v>5.7296110263314048E-2</v>
      </c>
    </row>
    <row r="69" spans="2:5" x14ac:dyDescent="0.35">
      <c r="B69" s="13">
        <v>15.75</v>
      </c>
      <c r="C69" s="6">
        <v>0.47544326110770779</v>
      </c>
      <c r="D69" s="2">
        <v>4.8338824979212713E-2</v>
      </c>
      <c r="E69" s="2">
        <v>5.7362959052291052E-2</v>
      </c>
    </row>
    <row r="70" spans="2:5" x14ac:dyDescent="0.35">
      <c r="B70" s="13">
        <v>16</v>
      </c>
      <c r="C70" s="6">
        <v>0.46885249052588535</v>
      </c>
      <c r="D70" s="2">
        <v>4.8480205646079577E-2</v>
      </c>
      <c r="E70" s="2">
        <v>5.7425733732772155E-2</v>
      </c>
    </row>
    <row r="71" spans="2:5" x14ac:dyDescent="0.35">
      <c r="B71" s="13">
        <v>16.25</v>
      </c>
      <c r="C71" s="6">
        <v>0.46234665537597208</v>
      </c>
      <c r="D71" s="2">
        <v>4.8618151530254394E-2</v>
      </c>
      <c r="E71" s="2">
        <v>5.7484542947659589E-2</v>
      </c>
    </row>
    <row r="72" spans="2:5" x14ac:dyDescent="0.35">
      <c r="B72" s="13">
        <v>16.5</v>
      </c>
      <c r="C72" s="6">
        <v>0.45592517277687883</v>
      </c>
      <c r="D72" s="2">
        <v>4.8752760283899965E-2</v>
      </c>
      <c r="E72" s="2">
        <v>5.7539495339843594E-2</v>
      </c>
    </row>
    <row r="73" spans="2:5" x14ac:dyDescent="0.35">
      <c r="B73" s="13">
        <v>16.75</v>
      </c>
      <c r="C73" s="6">
        <v>0.4495874354933278</v>
      </c>
      <c r="D73" s="2">
        <v>4.8884125347648411E-2</v>
      </c>
      <c r="E73" s="2">
        <v>5.7590699552215519E-2</v>
      </c>
    </row>
    <row r="74" spans="2:5" x14ac:dyDescent="0.35">
      <c r="B74" s="13">
        <v>17</v>
      </c>
      <c r="C74" s="6">
        <v>0.44333281341354824</v>
      </c>
      <c r="D74" s="2">
        <v>4.9012336259828038E-2</v>
      </c>
      <c r="E74" s="2">
        <v>5.7638264227670488E-2</v>
      </c>
    </row>
    <row r="75" spans="2:5" x14ac:dyDescent="0.35">
      <c r="B75" s="13">
        <v>17.25</v>
      </c>
      <c r="C75" s="6">
        <v>0.43716065498013429</v>
      </c>
      <c r="D75" s="2">
        <v>4.9137478938859225E-2</v>
      </c>
      <c r="E75" s="2">
        <v>5.7682298009099187E-2</v>
      </c>
    </row>
    <row r="76" spans="2:5" x14ac:dyDescent="0.35">
      <c r="B76" s="13">
        <v>17.5</v>
      </c>
      <c r="C76" s="6">
        <v>0.43107028857471608</v>
      </c>
      <c r="D76" s="2">
        <v>4.9259635941498736E-2</v>
      </c>
      <c r="E76" s="2">
        <v>5.7722909539397405E-2</v>
      </c>
    </row>
    <row r="77" spans="2:5" x14ac:dyDescent="0.35">
      <c r="B77" s="13">
        <v>17.75</v>
      </c>
      <c r="C77" s="6">
        <v>0.42506102385713423</v>
      </c>
      <c r="D77" s="2">
        <v>4.9378886699309676E-2</v>
      </c>
      <c r="E77" s="2">
        <v>5.7760207461453161E-2</v>
      </c>
    </row>
    <row r="78" spans="2:5" x14ac:dyDescent="0.35">
      <c r="B78" s="13">
        <v>18</v>
      </c>
      <c r="C78" s="6">
        <v>0.41913215305983476</v>
      </c>
      <c r="D78" s="2">
        <v>4.9495307735468286E-2</v>
      </c>
      <c r="E78" s="2">
        <v>5.7794300418168243E-2</v>
      </c>
    </row>
    <row r="79" spans="2:5" x14ac:dyDescent="0.35">
      <c r="B79" s="13">
        <v>18.25</v>
      </c>
      <c r="C79" s="6">
        <v>0.41328295223823835</v>
      </c>
      <c r="D79" s="2">
        <v>4.9608972863792511E-2</v>
      </c>
      <c r="E79" s="2">
        <v>5.7825297052429114E-2</v>
      </c>
    </row>
    <row r="80" spans="2:5" x14ac:dyDescent="0.35">
      <c r="B80" s="13">
        <v>18.5</v>
      </c>
      <c r="C80" s="6">
        <v>0.40751268247785355</v>
      </c>
      <c r="D80" s="2">
        <v>4.9719953371669012E-2</v>
      </c>
      <c r="E80" s="2">
        <v>5.7853306007133565E-2</v>
      </c>
    </row>
    <row r="81" spans="2:5" x14ac:dyDescent="0.35">
      <c r="B81" s="13">
        <v>18.75</v>
      </c>
      <c r="C81" s="6">
        <v>0.40182059105893558</v>
      </c>
      <c r="D81" s="2">
        <v>4.9828318188379184E-2</v>
      </c>
      <c r="E81" s="2">
        <v>5.7878435925168503E-2</v>
      </c>
    </row>
    <row r="82" spans="2:5" x14ac:dyDescent="0.35">
      <c r="B82" s="13">
        <v>19</v>
      </c>
      <c r="C82" s="6">
        <v>0.39620591257950338</v>
      </c>
      <c r="D82" s="2">
        <v>4.9934134040166445E-2</v>
      </c>
      <c r="E82" s="2">
        <v>5.7900795449431497E-2</v>
      </c>
    </row>
    <row r="83" spans="2:5" x14ac:dyDescent="0.35">
      <c r="B83" s="13">
        <v>19.25</v>
      </c>
      <c r="C83" s="6">
        <v>0.39066787003755249</v>
      </c>
      <c r="D83" s="2">
        <v>5.0037465593247621E-2</v>
      </c>
      <c r="E83" s="2">
        <v>5.792049322281323E-2</v>
      </c>
    </row>
    <row r="84" spans="2:5" x14ac:dyDescent="0.35">
      <c r="B84" s="13">
        <v>19.5</v>
      </c>
      <c r="C84" s="6">
        <v>0.38520567587330884</v>
      </c>
      <c r="D84" s="2">
        <v>5.013837558584977E-2</v>
      </c>
      <c r="E84" s="2">
        <v>5.7937637888210824E-2</v>
      </c>
    </row>
    <row r="85" spans="2:5" x14ac:dyDescent="0.35">
      <c r="B85" s="13">
        <v>19.75</v>
      </c>
      <c r="C85" s="6">
        <v>0.37981853297238705</v>
      </c>
      <c r="D85" s="2">
        <v>5.0236924950239015E-2</v>
      </c>
      <c r="E85" s="2">
        <v>5.7952338088508748E-2</v>
      </c>
    </row>
    <row r="86" spans="2:5" x14ac:dyDescent="0.35">
      <c r="B86" s="13">
        <v>20</v>
      </c>
      <c r="C86" s="6">
        <v>0.37450563563071743</v>
      </c>
      <c r="D86" s="2">
        <v>5.0333172925619785E-2</v>
      </c>
      <c r="E86" s="2">
        <v>5.7964702466606566E-2</v>
      </c>
    </row>
    <row r="87" spans="2:5" x14ac:dyDescent="0.35">
      <c r="B87" s="13">
        <v>20.25</v>
      </c>
      <c r="C87" s="6">
        <v>0.36926617048212423</v>
      </c>
      <c r="D87" s="2">
        <v>5.0427177162689185E-2</v>
      </c>
      <c r="E87" s="2">
        <v>5.7974839665401845E-2</v>
      </c>
    </row>
    <row r="88" spans="2:5" x14ac:dyDescent="0.35">
      <c r="B88" s="13">
        <v>20.5</v>
      </c>
      <c r="C88" s="6">
        <v>0.36409931738943602</v>
      </c>
      <c r="D88" s="2">
        <v>5.0518993820557467E-2</v>
      </c>
      <c r="E88" s="2">
        <v>5.7982858327777942E-2</v>
      </c>
    </row>
    <row r="89" spans="2:5" x14ac:dyDescent="0.35">
      <c r="B89" s="13">
        <v>20.75</v>
      </c>
      <c r="C89" s="6">
        <v>0.35900425030001132</v>
      </c>
      <c r="D89" s="2">
        <v>5.0608677656676537E-2</v>
      </c>
      <c r="E89" s="2">
        <v>5.7988867096631758E-2</v>
      </c>
    </row>
    <row r="90" spans="2:5" x14ac:dyDescent="0.35">
      <c r="B90" s="13">
        <v>21</v>
      </c>
      <c r="C90" s="6">
        <v>0.35398013806657108</v>
      </c>
      <c r="D90" s="2">
        <v>5.0696282110359814E-2</v>
      </c>
      <c r="E90" s="2">
        <v>5.7992974614853532E-2</v>
      </c>
    </row>
    <row r="91" spans="2:5" x14ac:dyDescent="0.35">
      <c r="B91" s="13">
        <v>21.25</v>
      </c>
      <c r="C91" s="6">
        <v>0.34902614523422226</v>
      </c>
      <c r="D91" s="2">
        <v>5.078185938041746E-2</v>
      </c>
      <c r="E91" s="2">
        <v>5.7995289525349492E-2</v>
      </c>
    </row>
    <row r="92" spans="2:5" x14ac:dyDescent="0.35">
      <c r="B92" s="13">
        <v>21.5</v>
      </c>
      <c r="C92" s="6">
        <v>0.34414143279456372</v>
      </c>
      <c r="D92" s="2">
        <v>5.0865460497385717E-2</v>
      </c>
      <c r="E92" s="2">
        <v>5.7995920471001661E-2</v>
      </c>
    </row>
    <row r="93" spans="2:5" x14ac:dyDescent="0.35">
      <c r="B93" s="13">
        <v>21.75</v>
      </c>
      <c r="C93" s="6">
        <v>0.3393251589077515</v>
      </c>
      <c r="D93" s="2">
        <v>5.0947135390783993E-2</v>
      </c>
      <c r="E93" s="2">
        <v>5.7994976094701389E-2</v>
      </c>
    </row>
    <row r="94" spans="2:5" x14ac:dyDescent="0.35">
      <c r="B94" s="13">
        <v>22</v>
      </c>
      <c r="C94" s="6">
        <v>0.33457647959340625</v>
      </c>
      <c r="D94" s="2">
        <v>5.1026932951794501E-2</v>
      </c>
      <c r="E94" s="2">
        <v>5.7992565039342692E-2</v>
      </c>
    </row>
    <row r="95" spans="2:5" x14ac:dyDescent="0.35">
      <c r="B95" s="13">
        <v>22.25</v>
      </c>
      <c r="C95" s="6">
        <v>0.32989454939123475</v>
      </c>
      <c r="D95" s="2">
        <v>5.1104901091723498E-2</v>
      </c>
      <c r="E95" s="2">
        <v>5.7988795947822913E-2</v>
      </c>
    </row>
    <row r="96" spans="2:5" x14ac:dyDescent="0.35">
      <c r="B96" s="13">
        <v>22.5</v>
      </c>
      <c r="C96" s="6">
        <v>0.32527852199223317</v>
      </c>
      <c r="D96" s="2">
        <v>5.1181086796568742E-2</v>
      </c>
      <c r="E96" s="2">
        <v>5.7983777463034514E-2</v>
      </c>
    </row>
    <row r="97" spans="2:5" x14ac:dyDescent="0.35">
      <c r="B97" s="13">
        <v>22.75</v>
      </c>
      <c r="C97" s="6">
        <v>0.3207275508413302</v>
      </c>
      <c r="D97" s="2">
        <v>5.1255536177995165E-2</v>
      </c>
      <c r="E97" s="2">
        <v>5.797761822786307E-2</v>
      </c>
    </row>
    <row r="98" spans="2:5" x14ac:dyDescent="0.35">
      <c r="B98" s="13">
        <v>23</v>
      </c>
      <c r="C98" s="6">
        <v>0.31624078971231806</v>
      </c>
      <c r="D98" s="2">
        <v>5.1328294520990081E-2</v>
      </c>
      <c r="E98" s="2">
        <v>5.797042688521592E-2</v>
      </c>
    </row>
    <row r="99" spans="2:5" x14ac:dyDescent="0.35">
      <c r="B99" s="13">
        <v>23.25</v>
      </c>
      <c r="C99" s="6">
        <v>0.31181739325591695</v>
      </c>
      <c r="D99" s="2">
        <v>5.1399406328444419E-2</v>
      </c>
      <c r="E99" s="2">
        <v>5.7962312077970646E-2</v>
      </c>
    </row>
    <row r="100" spans="2:5" x14ac:dyDescent="0.35">
      <c r="B100" s="13">
        <v>23.5</v>
      </c>
      <c r="C100" s="6">
        <v>0.30745651752179554</v>
      </c>
      <c r="D100" s="2">
        <v>5.1468915362891554E-2</v>
      </c>
      <c r="E100" s="2">
        <v>5.7953382449029478E-2</v>
      </c>
    </row>
    <row r="101" spans="2:5" x14ac:dyDescent="0.35">
      <c r="B101" s="13">
        <v>23.75</v>
      </c>
      <c r="C101" s="6">
        <v>0.30315732045537225</v>
      </c>
      <c r="D101" s="2">
        <v>5.1536864685610029E-2</v>
      </c>
      <c r="E101" s="2">
        <v>5.7943746641283322E-2</v>
      </c>
    </row>
    <row r="102" spans="2:5" x14ac:dyDescent="0.35">
      <c r="B102" s="13">
        <v>24</v>
      </c>
      <c r="C102" s="6">
        <v>0.29891896237020016</v>
      </c>
      <c r="D102" s="2">
        <v>5.1603296693282452E-2</v>
      </c>
      <c r="E102" s="2">
        <v>5.7933513297631078E-2</v>
      </c>
    </row>
    <row r="103" spans="2:5" x14ac:dyDescent="0.35">
      <c r="B103" s="13">
        <v>24.25</v>
      </c>
      <c r="C103" s="6">
        <v>0.29474060639673311</v>
      </c>
      <c r="D103" s="2">
        <v>5.166825315238488E-2</v>
      </c>
      <c r="E103" s="2">
        <v>5.7922791060946555E-2</v>
      </c>
    </row>
    <row r="104" spans="2:5" x14ac:dyDescent="0.35">
      <c r="B104" s="13">
        <v>24.5</v>
      </c>
      <c r="C104" s="6">
        <v>0.29062141890824678</v>
      </c>
      <c r="D104" s="2">
        <v>5.1731775231471433E-2</v>
      </c>
      <c r="E104" s="2">
        <v>5.7911688574149522E-2</v>
      </c>
    </row>
    <row r="105" spans="2:5" x14ac:dyDescent="0.35">
      <c r="B105" s="13">
        <v>24.75</v>
      </c>
      <c r="C105" s="6">
        <v>0.28656056992469336</v>
      </c>
      <c r="D105" s="2">
        <v>5.179390353149671E-2</v>
      </c>
      <c r="E105" s="2">
        <v>5.7900314480115123E-2</v>
      </c>
    </row>
    <row r="106" spans="2:5" x14ac:dyDescent="0.35">
      <c r="B106" s="13">
        <v>25</v>
      </c>
      <c r="C106" s="6">
        <v>0.28255723349523254</v>
      </c>
      <c r="D106" s="2">
        <v>5.185467811431721E-2</v>
      </c>
      <c r="E106" s="2">
        <v>5.78887774217407E-2</v>
      </c>
    </row>
    <row r="107" spans="2:5" x14ac:dyDescent="0.35">
      <c r="B107" s="13">
        <v>25.25</v>
      </c>
      <c r="C107" s="6">
        <v>0.2786105882092102</v>
      </c>
      <c r="D107" s="2">
        <v>5.191413850721216E-2</v>
      </c>
      <c r="E107" s="2">
        <v>5.7877183778523245E-2</v>
      </c>
    </row>
    <row r="108" spans="2:5" x14ac:dyDescent="0.35">
      <c r="B108" s="13">
        <v>25.5</v>
      </c>
      <c r="C108" s="6">
        <v>0.2747198209076267</v>
      </c>
      <c r="D108" s="2">
        <v>5.1972323221662231E-2</v>
      </c>
      <c r="E108" s="2">
        <v>5.7865587871927859E-2</v>
      </c>
    </row>
    <row r="109" spans="2:5" x14ac:dyDescent="0.35">
      <c r="B109" s="13">
        <v>25.75</v>
      </c>
      <c r="C109" s="6">
        <v>0.27088413009295015</v>
      </c>
      <c r="D109" s="2">
        <v>5.2029269299963099E-2</v>
      </c>
      <c r="E109" s="2">
        <v>5.7853991965320262E-2</v>
      </c>
    </row>
    <row r="110" spans="2:5" x14ac:dyDescent="0.35">
      <c r="B110" s="13">
        <v>26</v>
      </c>
      <c r="C110" s="6">
        <v>0.26710272590868533</v>
      </c>
      <c r="D110" s="2">
        <v>5.2085012364005534E-2</v>
      </c>
      <c r="E110" s="2">
        <v>5.7842396058703338E-2</v>
      </c>
    </row>
    <row r="111" spans="2:5" x14ac:dyDescent="0.35">
      <c r="B111" s="13">
        <v>26.25</v>
      </c>
      <c r="C111" s="6">
        <v>0.26337482996825007</v>
      </c>
      <c r="D111" s="2">
        <v>5.2139586682711681E-2</v>
      </c>
      <c r="E111" s="2">
        <v>5.7830800152095074E-2</v>
      </c>
    </row>
    <row r="112" spans="2:5" x14ac:dyDescent="0.35">
      <c r="B112" s="13">
        <v>26.5</v>
      </c>
      <c r="C112" s="6">
        <v>0.25969967518639925</v>
      </c>
      <c r="D112" s="2">
        <v>5.2193025235664603E-2</v>
      </c>
      <c r="E112" s="2">
        <v>5.7819204245493472E-2</v>
      </c>
    </row>
    <row r="113" spans="2:5" x14ac:dyDescent="0.35">
      <c r="B113" s="13">
        <v>26.75</v>
      </c>
      <c r="C113" s="6">
        <v>0.2560765056131542</v>
      </c>
      <c r="D113" s="2">
        <v>5.2245359773180899E-2</v>
      </c>
      <c r="E113" s="2">
        <v>5.7807608338888095E-2</v>
      </c>
    </row>
    <row r="114" spans="2:5" x14ac:dyDescent="0.35">
      <c r="B114" s="13">
        <v>27</v>
      </c>
      <c r="C114" s="6">
        <v>0.25250457627019957</v>
      </c>
      <c r="D114" s="2">
        <v>5.2296620873056421E-2</v>
      </c>
      <c r="E114" s="2">
        <v>5.7796012432287824E-2</v>
      </c>
    </row>
    <row r="115" spans="2:5" x14ac:dyDescent="0.35">
      <c r="B115" s="13">
        <v>27.25</v>
      </c>
      <c r="C115" s="6">
        <v>0.24898315298971407</v>
      </c>
      <c r="D115" s="2">
        <v>5.2346837994196038E-2</v>
      </c>
      <c r="E115" s="2">
        <v>5.7784416525682669E-2</v>
      </c>
    </row>
    <row r="116" spans="2:5" x14ac:dyDescent="0.35">
      <c r="B116" s="13">
        <v>27.5</v>
      </c>
      <c r="C116" s="6">
        <v>0.24551151225559453</v>
      </c>
      <c r="D116" s="2">
        <v>5.239603952732641E-2</v>
      </c>
      <c r="E116" s="2">
        <v>5.7772820619075294E-2</v>
      </c>
    </row>
    <row r="117" spans="2:5" x14ac:dyDescent="0.35">
      <c r="B117" s="13">
        <v>27.75</v>
      </c>
      <c r="C117" s="6">
        <v>0.24208894104704004</v>
      </c>
      <c r="D117" s="2">
        <v>5.2444252842978045E-2</v>
      </c>
      <c r="E117" s="2">
        <v>5.7761224712471249E-2</v>
      </c>
    </row>
    <row r="118" spans="2:5" x14ac:dyDescent="0.35">
      <c r="B118" s="13">
        <v>28</v>
      </c>
      <c r="C118" s="6">
        <v>0.23871473668446047</v>
      </c>
      <c r="D118" s="2">
        <v>5.2491504336899864E-2</v>
      </c>
      <c r="E118" s="2">
        <v>5.7749628805861652E-2</v>
      </c>
    </row>
    <row r="119" spans="2:5" x14ac:dyDescent="0.35">
      <c r="B119" s="13">
        <v>28.25</v>
      </c>
      <c r="C119" s="6">
        <v>0.23538820667767216</v>
      </c>
      <c r="D119" s="2">
        <v>5.2537819473072789E-2</v>
      </c>
      <c r="E119" s="2">
        <v>5.7738032899258496E-2</v>
      </c>
    </row>
    <row r="120" spans="2:5" x14ac:dyDescent="0.35">
      <c r="B120" s="13">
        <v>28.5</v>
      </c>
      <c r="C120" s="6">
        <v>0.23210866857635051</v>
      </c>
      <c r="D120" s="2">
        <v>5.2583222824463149E-2</v>
      </c>
      <c r="E120" s="2">
        <v>5.7726436992647567E-2</v>
      </c>
    </row>
    <row r="121" spans="2:5" x14ac:dyDescent="0.35">
      <c r="B121" s="13">
        <v>28.75</v>
      </c>
      <c r="C121" s="6">
        <v>0.22887544982270008</v>
      </c>
      <c r="D121" s="2">
        <v>5.2627738111657107E-2</v>
      </c>
      <c r="E121" s="2">
        <v>5.7714841086045965E-2</v>
      </c>
    </row>
    <row r="122" spans="2:5" x14ac:dyDescent="0.35">
      <c r="B122" s="13">
        <v>29</v>
      </c>
      <c r="C122" s="6">
        <v>0.22568788760631478</v>
      </c>
      <c r="D122" s="2">
        <v>5.2671388239502459E-2</v>
      </c>
      <c r="E122" s="2">
        <v>5.7703245179449469E-2</v>
      </c>
    </row>
    <row r="123" spans="2:5" x14ac:dyDescent="0.35">
      <c r="B123" s="13">
        <v>29.25</v>
      </c>
      <c r="C123" s="6">
        <v>0.22254532872119223</v>
      </c>
      <c r="D123" s="2">
        <v>5.2714195331873936E-2</v>
      </c>
      <c r="E123" s="2">
        <v>5.7691649272839651E-2</v>
      </c>
    </row>
    <row r="124" spans="2:5" x14ac:dyDescent="0.35">
      <c r="B124" s="13">
        <v>29.5</v>
      </c>
      <c r="C124" s="6">
        <v>0.21944712942486774</v>
      </c>
      <c r="D124" s="2">
        <v>5.2756180764679028E-2</v>
      </c>
      <c r="E124" s="2">
        <v>5.7680053366224726E-2</v>
      </c>
    </row>
    <row r="125" spans="2:5" x14ac:dyDescent="0.35">
      <c r="B125" s="13">
        <v>29.75</v>
      </c>
      <c r="C125" s="6">
        <v>0.21639265529963922</v>
      </c>
      <c r="D125" s="2">
        <v>5.2797365197200907E-2</v>
      </c>
      <c r="E125" s="2">
        <v>5.7668457459633338E-2</v>
      </c>
    </row>
    <row r="126" spans="2:5" x14ac:dyDescent="0.35">
      <c r="B126" s="13">
        <v>30</v>
      </c>
      <c r="C126" s="6">
        <v>0.21338128111585497</v>
      </c>
      <c r="D126" s="2">
        <v>5.2837768601880608E-2</v>
      </c>
      <c r="E126" s="2">
        <v>5.7656861553033956E-2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2024-04-03T05:35:55Z</cp:lastPrinted>
  <dcterms:created xsi:type="dcterms:W3CDTF">2023-04-06T02:01:48Z</dcterms:created>
  <dcterms:modified xsi:type="dcterms:W3CDTF">2025-06-02T23:53:01Z</dcterms:modified>
</cp:coreProperties>
</file>