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codeName="ThisWorkbook"/>
  <xr:revisionPtr revIDLastSave="0" documentId="8_{E29B120D-A038-4DB3-B5E8-CACC631467E7}" xr6:coauthVersionLast="47" xr6:coauthVersionMax="47" xr10:uidLastSave="{00000000-0000-0000-0000-000000000000}"/>
  <bookViews>
    <workbookView xWindow="14670" yWindow="-16320" windowWidth="29040" windowHeight="15720" activeTab="1" xr2:uid="{A1A754C9-8D20-4516-9C07-8092C7F98BA3}"/>
  </bookViews>
  <sheets>
    <sheet name="Fit" sheetId="1" r:id="rId1"/>
    <sheet name="Rates" sheetId="2" r:id="rId2"/>
  </sheet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<sst xmlns="http://schemas.openxmlformats.org/spreadsheetml/2006/main" count="42" uniqueCount="42">
  <si>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Actual</t>
  </si>
  <si>
    <t>Fitted</t>
  </si>
  <si>
    <t>Zero coupon spot rate</t>
  </si>
  <si>
    <t>Time to maturity (years)</t>
  </si>
  <si>
    <t>Fitted Rates</t>
  </si>
  <si>
    <t>Bond Fits</t>
  </si>
  <si>
    <t>Time (years)</t>
  </si>
  <si>
    <t>Discount
factor</t>
  </si>
  <si>
    <t xml:space="preserve">Forward rate </t>
  </si>
  <si>
    <t>Maturity date</t>
  </si>
  <si>
    <t>Coupon spot rates at 30/06/2025</t>
  </si>
  <si>
    <t>Sourced from the Australian Financial Review - 01 July 2025 issue.</t>
  </si>
  <si>
    <t>Risk-free term structure at 30/06/2025</t>
  </si>
  <si>
    <t>21-Nov-2025</t>
  </si>
  <si>
    <t>21-Apr-2026</t>
  </si>
  <si>
    <t>21-Sep-2026</t>
  </si>
  <si>
    <t>21-Apr-2027</t>
  </si>
  <si>
    <t>21-Nov-2027</t>
  </si>
  <si>
    <t>21-May-2028</t>
  </si>
  <si>
    <t>21-Nov-2028</t>
  </si>
  <si>
    <t>21-Apr-2029</t>
  </si>
  <si>
    <t>21-Nov-2029</t>
  </si>
  <si>
    <t>21-May-2030</t>
  </si>
  <si>
    <t>21-Dec-2030</t>
  </si>
  <si>
    <t>21-Jun-2031</t>
  </si>
  <si>
    <t>21-Nov-2031</t>
  </si>
  <si>
    <t>21-May-2032</t>
  </si>
  <si>
    <t>21-Nov-2032</t>
  </si>
  <si>
    <t>21-Apr-2033</t>
  </si>
  <si>
    <t>21-Nov-2033</t>
  </si>
  <si>
    <t>21-May-2034</t>
  </si>
  <si>
    <t>21-Jun-2034</t>
  </si>
  <si>
    <t>21-Dec-2034</t>
  </si>
  <si>
    <t>21-Jun-2035</t>
  </si>
  <si>
    <t>21-Dec-2035</t>
  </si>
  <si>
    <t>21-Mar-2036</t>
  </si>
  <si>
    <t>21-Apr-2037</t>
  </si>
  <si>
    <t>21-Jun-2039</t>
  </si>
  <si>
    <t>21-May-2041</t>
  </si>
  <si>
    <t>21-Mar-2047</t>
  </si>
  <si>
    <t>21-Jun-2051</t>
  </si>
  <si>
    <t>21-Jun-2054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</si>
</sst>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Blanco"/>
      <family val="2"/>
      <scheme val="minor"/>
    </font>
    <font>
      <b/>
      <sz val="11"/>
      <color theme="1"/>
      <name val="Blanco"/>
      <family val="1"/>
      <scheme val="minor"/>
    </font>
    <font>
      <sz val="11"/>
      <name val="Blanco"/>
      <family val="1"/>
      <scheme val="minor"/>
    </font>
    <font>
      <b/>
      <sz val="11"/>
      <name val="Blanco"/>
      <family val="1"/>
      <scheme val="minor"/>
    </font>
    <font>
      <i/>
      <sz val="14"/>
      <color theme="1"/>
      <name val="Blanco"/>
      <family val="1"/>
      <scheme val="minor"/>
    </font>
    <font>
      <i/>
      <sz val="10"/>
      <name val="Blanco"/>
      <family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10" fontId="2" fillId="0" borderId="0" xfId="0" applyNumberFormat="1" applyFont="1"/>
    <xf numFmtId="0" fontId="3" fillId="0" borderId="0" xfId="0" applyFont="1" applyAlignment="1">
      <alignment horizontal="right" wrapText="1"/>
    </xf>
    <xf numFmtId="164" fontId="2" fillId="0" borderId="1" xfId="0" applyNumberFormat="1" applyFont="1" applyBorder="1"/>
    <xf numFmtId="10" fontId="2" fillId="0" borderId="1" xfId="0" applyNumberFormat="1" applyFont="1" applyBorder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right"/>
    </xf>
    <xf numFmtId="4" fontId="2" fillId="0" borderId="0" xfId="0" applyNumberFormat="1" applyFont="1"/>
    <xf numFmtId="0" fontId="4" fillId="0" borderId="0" xfId="0" applyFont="1"/>
    <xf numFmtId="0" fontId="1" fillId="0" borderId="1" xfId="0" applyFont="1" applyBorder="1" applyAlignment="1">
      <alignment horizontal="centerContinuous"/>
    </xf>
    <xf numFmtId="2" fontId="2" fillId="0" borderId="1" xfId="0" applyNumberFormat="1" applyFont="1" applyBorder="1"/>
    <xf numFmtId="2" fontId="2" fillId="0" borderId="0" xfId="0" applyNumberFormat="1" applyFont="1"/>
    <xf numFmtId="15" fontId="2" fillId="0" borderId="0" xfId="0" applyNumberFormat="1" applyFont="1"/>
    <xf numFmtId="0" fontId="5" fillId="0" borderId="0" xfId="0" applyFont="1"/>
  </cellXfs>
  <cellStyles count="1">
    <cellStyle name="Normal" xfId="0" builtinId="0"/>
  </cellStyles>
  <dxfs count="15"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64" formatCode="0.00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2" formatCode="0.00"/>
    </dxf>
    <dxf>
      <border outline="0"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lanco"/>
        <scheme val="minor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lanco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Fit!$C$5</c:f>
          <c:strCache>
            <c:ptCount val="1"/>
            <c:pt idx="0">
              <c:v>Coupon spot rates at 30/06/2025</c:v>
            </c:pt>
          </c:strCache>
        </c:strRef>
      </c:tx>
      <c:layout>
        <c:manualLayout>
          <c:xMode val="edge"/>
          <c:yMode val="edge"/>
          <c:x val="0.11532771274877769"/>
          <c:y val="1.3024011354476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Fit!$D$6</c:f>
              <c:strCache>
                <c:ptCount val="1"/>
                <c:pt idx="0">
                  <c:v>Actual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Fit!$C$7:$C$36</c:f>
              <c:numCache>
                <c:formatCode>#,##0.00</c:formatCode>
                <c:ptCount val="30"/>
                <c:pt idx="0">
                  <c:v>0.3942505133470226</c:v>
                </c:pt>
                <c:pt idx="1">
                  <c:v>0.8076659822039699</c:v>
                </c:pt>
                <c:pt idx="2">
                  <c:v>1.2265571526351813</c:v>
                </c:pt>
                <c:pt idx="3">
                  <c:v>1.8069815195071868</c:v>
                </c:pt>
                <c:pt idx="4">
                  <c:v>2.3928815879534566</c:v>
                </c:pt>
                <c:pt idx="5">
                  <c:v>2.8911704312114992</c:v>
                </c:pt>
                <c:pt idx="6">
                  <c:v>3.3949349760438055</c:v>
                </c:pt>
                <c:pt idx="7">
                  <c:v>3.808350444900753</c:v>
                </c:pt>
                <c:pt idx="8">
                  <c:v>4.3942505133470222</c:v>
                </c:pt>
                <c:pt idx="9">
                  <c:v>4.8898015058179327</c:v>
                </c:pt>
                <c:pt idx="10">
                  <c:v>5.4757015742642023</c:v>
                </c:pt>
                <c:pt idx="11">
                  <c:v>5.9739904175222449</c:v>
                </c:pt>
                <c:pt idx="12">
                  <c:v>6.3928815879534566</c:v>
                </c:pt>
                <c:pt idx="13">
                  <c:v>6.8911704312114992</c:v>
                </c:pt>
                <c:pt idx="14">
                  <c:v>7.3949349760438059</c:v>
                </c:pt>
                <c:pt idx="15">
                  <c:v>7.8083504449007526</c:v>
                </c:pt>
                <c:pt idx="16">
                  <c:v>8.3942505133470231</c:v>
                </c:pt>
                <c:pt idx="17">
                  <c:v>8.8898015058179336</c:v>
                </c:pt>
                <c:pt idx="18">
                  <c:v>8.9746748802190286</c:v>
                </c:pt>
                <c:pt idx="19">
                  <c:v>9.4757015742642032</c:v>
                </c:pt>
                <c:pt idx="20">
                  <c:v>9.9739904175222449</c:v>
                </c:pt>
                <c:pt idx="21">
                  <c:v>10.47501711156742</c:v>
                </c:pt>
                <c:pt idx="22">
                  <c:v>10.72416153319644</c:v>
                </c:pt>
                <c:pt idx="23">
                  <c:v>11.808350444900753</c:v>
                </c:pt>
                <c:pt idx="24">
                  <c:v>13.973990417522245</c:v>
                </c:pt>
                <c:pt idx="25">
                  <c:v>15.890485968514716</c:v>
                </c:pt>
                <c:pt idx="26">
                  <c:v>21.722108145106091</c:v>
                </c:pt>
                <c:pt idx="27">
                  <c:v>25.973990417522245</c:v>
                </c:pt>
                <c:pt idx="28">
                  <c:v>28.974674880219027</c:v>
                </c:pt>
              </c:numCache>
            </c:numRef>
          </c:xVal>
          <c:yVal>
            <c:numRef>
              <c:f>Fit!$D$7:$D$36</c:f>
              <c:numCache>
                <c:formatCode>0.00%</c:formatCode>
                <c:ptCount val="30"/>
                <c:pt idx="0">
                  <c:v>3.5344E-2</c:v>
                </c:pt>
                <c:pt idx="1">
                  <c:v>3.3321999999999997E-2</c:v>
                </c:pt>
                <c:pt idx="2">
                  <c:v>3.2600999999999998E-2</c:v>
                </c:pt>
                <c:pt idx="3">
                  <c:v>3.2039999999999999E-2</c:v>
                </c:pt>
                <c:pt idx="4">
                  <c:v>3.2254999999999999E-2</c:v>
                </c:pt>
                <c:pt idx="5">
                  <c:v>3.2502000000000003E-2</c:v>
                </c:pt>
                <c:pt idx="6">
                  <c:v>3.2888000000000001E-2</c:v>
                </c:pt>
                <c:pt idx="7">
                  <c:v>3.3300000000000003E-2</c:v>
                </c:pt>
                <c:pt idx="8">
                  <c:v>3.3982999999999999E-2</c:v>
                </c:pt>
                <c:pt idx="9">
                  <c:v>3.4575000000000002E-2</c:v>
                </c:pt>
                <c:pt idx="10">
                  <c:v>3.5538E-2</c:v>
                </c:pt>
                <c:pt idx="11">
                  <c:v>3.6394999999999997E-2</c:v>
                </c:pt>
                <c:pt idx="12">
                  <c:v>3.7185000000000003E-2</c:v>
                </c:pt>
                <c:pt idx="13">
                  <c:v>3.8031999999999996E-2</c:v>
                </c:pt>
                <c:pt idx="14">
                  <c:v>3.8879999999999998E-2</c:v>
                </c:pt>
                <c:pt idx="15">
                  <c:v>3.9129999999999998E-2</c:v>
                </c:pt>
                <c:pt idx="16">
                  <c:v>4.0067999999999999E-2</c:v>
                </c:pt>
                <c:pt idx="17">
                  <c:v>4.0519999999999994E-2</c:v>
                </c:pt>
                <c:pt idx="18">
                  <c:v>4.0490000000000005E-2</c:v>
                </c:pt>
                <c:pt idx="19">
                  <c:v>4.1075E-2</c:v>
                </c:pt>
                <c:pt idx="20">
                  <c:v>4.1599999999999998E-2</c:v>
                </c:pt>
                <c:pt idx="21">
                  <c:v>4.1775E-2</c:v>
                </c:pt>
                <c:pt idx="22">
                  <c:v>4.1954999999999999E-2</c:v>
                </c:pt>
                <c:pt idx="23">
                  <c:v>4.2670000000000007E-2</c:v>
                </c:pt>
                <c:pt idx="24">
                  <c:v>4.3979999999999998E-2</c:v>
                </c:pt>
                <c:pt idx="25">
                  <c:v>4.5198000000000002E-2</c:v>
                </c:pt>
                <c:pt idx="26">
                  <c:v>4.7409999999999994E-2</c:v>
                </c:pt>
                <c:pt idx="27">
                  <c:v>4.8615999999999999E-2</c:v>
                </c:pt>
                <c:pt idx="28">
                  <c:v>4.8388E-2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77-4E0A-B2A4-7F2389994F92}"/>
            </c:ext>
          </c:extLst>
        </c:ser>
        <c:ser>
          <c:idx val="1"/>
          <c:order val="1"/>
          <c:tx>
            <c:strRef>
              <c:f>Fit!$E$6</c:f>
              <c:strCache>
                <c:ptCount val="1"/>
                <c:pt idx="0">
                  <c:v>Fitted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Fit!$C$7:$C$36</c:f>
              <c:numCache>
                <c:formatCode>#,##0.00</c:formatCode>
                <c:ptCount val="30"/>
                <c:pt idx="0">
                  <c:v>0.3942505133470226</c:v>
                </c:pt>
                <c:pt idx="1">
                  <c:v>0.8076659822039699</c:v>
                </c:pt>
                <c:pt idx="2">
                  <c:v>1.2265571526351813</c:v>
                </c:pt>
                <c:pt idx="3">
                  <c:v>1.8069815195071868</c:v>
                </c:pt>
                <c:pt idx="4">
                  <c:v>2.3928815879534566</c:v>
                </c:pt>
                <c:pt idx="5">
                  <c:v>2.8911704312114992</c:v>
                </c:pt>
                <c:pt idx="6">
                  <c:v>3.3949349760438055</c:v>
                </c:pt>
                <c:pt idx="7">
                  <c:v>3.808350444900753</c:v>
                </c:pt>
                <c:pt idx="8">
                  <c:v>4.3942505133470222</c:v>
                </c:pt>
                <c:pt idx="9">
                  <c:v>4.8898015058179327</c:v>
                </c:pt>
                <c:pt idx="10">
                  <c:v>5.4757015742642023</c:v>
                </c:pt>
                <c:pt idx="11">
                  <c:v>5.9739904175222449</c:v>
                </c:pt>
                <c:pt idx="12">
                  <c:v>6.3928815879534566</c:v>
                </c:pt>
                <c:pt idx="13">
                  <c:v>6.8911704312114992</c:v>
                </c:pt>
                <c:pt idx="14">
                  <c:v>7.3949349760438059</c:v>
                </c:pt>
                <c:pt idx="15">
                  <c:v>7.8083504449007526</c:v>
                </c:pt>
                <c:pt idx="16">
                  <c:v>8.3942505133470231</c:v>
                </c:pt>
                <c:pt idx="17">
                  <c:v>8.8898015058179336</c:v>
                </c:pt>
                <c:pt idx="18">
                  <c:v>8.9746748802190286</c:v>
                </c:pt>
                <c:pt idx="19">
                  <c:v>9.4757015742642032</c:v>
                </c:pt>
                <c:pt idx="20">
                  <c:v>9.9739904175222449</c:v>
                </c:pt>
                <c:pt idx="21">
                  <c:v>10.47501711156742</c:v>
                </c:pt>
                <c:pt idx="22">
                  <c:v>10.72416153319644</c:v>
                </c:pt>
                <c:pt idx="23">
                  <c:v>11.808350444900753</c:v>
                </c:pt>
                <c:pt idx="24">
                  <c:v>13.973990417522245</c:v>
                </c:pt>
                <c:pt idx="25">
                  <c:v>15.890485968514716</c:v>
                </c:pt>
                <c:pt idx="26">
                  <c:v>21.722108145106091</c:v>
                </c:pt>
                <c:pt idx="27">
                  <c:v>25.973990417522245</c:v>
                </c:pt>
                <c:pt idx="28">
                  <c:v>28.974674880219027</c:v>
                </c:pt>
              </c:numCache>
            </c:numRef>
          </c:xVal>
          <c:yVal>
            <c:numRef>
              <c:f>Fit!$E$7:$E$36</c:f>
              <c:numCache>
                <c:formatCode>0.00%</c:formatCode>
                <c:ptCount val="30"/>
                <c:pt idx="0">
                  <c:v>3.5858190658981964E-2</c:v>
                </c:pt>
                <c:pt idx="1">
                  <c:v>3.3784127364245173E-2</c:v>
                </c:pt>
                <c:pt idx="2">
                  <c:v>3.247354797881237E-2</c:v>
                </c:pt>
                <c:pt idx="3">
                  <c:v>3.1793997784916261E-2</c:v>
                </c:pt>
                <c:pt idx="4">
                  <c:v>3.188028789152153E-2</c:v>
                </c:pt>
                <c:pt idx="5">
                  <c:v>3.2314650007130505E-2</c:v>
                </c:pt>
                <c:pt idx="6">
                  <c:v>3.2885939388548488E-2</c:v>
                </c:pt>
                <c:pt idx="7">
                  <c:v>3.3409404193987878E-2</c:v>
                </c:pt>
                <c:pt idx="8">
                  <c:v>3.4238907490484069E-2</c:v>
                </c:pt>
                <c:pt idx="9">
                  <c:v>3.4974693185257727E-2</c:v>
                </c:pt>
                <c:pt idx="10">
                  <c:v>3.5939023781494737E-2</c:v>
                </c:pt>
                <c:pt idx="11">
                  <c:v>3.6661368388481642E-2</c:v>
                </c:pt>
                <c:pt idx="12">
                  <c:v>3.7333337013173165E-2</c:v>
                </c:pt>
                <c:pt idx="13">
                  <c:v>3.8037190739134225E-2</c:v>
                </c:pt>
                <c:pt idx="14">
                  <c:v>3.8682147489431218E-2</c:v>
                </c:pt>
                <c:pt idx="15">
                  <c:v>3.8882573268917642E-2</c:v>
                </c:pt>
                <c:pt idx="16">
                  <c:v>3.9786906203315806E-2</c:v>
                </c:pt>
                <c:pt idx="17">
                  <c:v>4.0243454676597894E-2</c:v>
                </c:pt>
                <c:pt idx="18">
                  <c:v>4.0261945990912942E-2</c:v>
                </c:pt>
                <c:pt idx="19">
                  <c:v>4.0910727725756497E-2</c:v>
                </c:pt>
                <c:pt idx="20">
                  <c:v>4.155200030354133E-2</c:v>
                </c:pt>
                <c:pt idx="21">
                  <c:v>4.1729108061750009E-2</c:v>
                </c:pt>
                <c:pt idx="22">
                  <c:v>4.1943032147877889E-2</c:v>
                </c:pt>
                <c:pt idx="23">
                  <c:v>4.2898542932055493E-2</c:v>
                </c:pt>
                <c:pt idx="24">
                  <c:v>4.4419207027884287E-2</c:v>
                </c:pt>
                <c:pt idx="25">
                  <c:v>4.5548004276673014E-2</c:v>
                </c:pt>
                <c:pt idx="26">
                  <c:v>4.7417309970215697E-2</c:v>
                </c:pt>
                <c:pt idx="27">
                  <c:v>4.8857613199002878E-2</c:v>
                </c:pt>
                <c:pt idx="28">
                  <c:v>4.8056236450545423E-2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77-4E0A-B2A4-7F2389994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185631"/>
        <c:axId val="1631749679"/>
      </c:scatterChart>
      <c:valAx>
        <c:axId val="327185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Years to maturity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1749679"/>
        <c:crosses val="autoZero"/>
        <c:crossBetween val="midCat"/>
      </c:valAx>
      <c:valAx>
        <c:axId val="163174967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%p.a.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1856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Rates!$C$5</c:f>
          <c:strCache>
            <c:ptCount val="1"/>
            <c:pt idx="0">
              <c:v>Risk-free term structure at 30/06/2025</c:v>
            </c:pt>
          </c:strCache>
        </c:strRef>
      </c:tx>
      <c:layout>
        <c:manualLayout>
          <c:xMode val="edge"/>
          <c:yMode val="edge"/>
          <c:x val="0.14165426525195143"/>
          <c:y val="8.613504715954603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Rates!$D$6</c:f>
              <c:strCache>
                <c:ptCount val="1"/>
                <c:pt idx="0">
                  <c:v>Zero coupon spot rate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Rates!$B$7:$B$126</c:f>
              <c:numCache>
                <c:formatCode>0.00</c:formatCode>
                <c:ptCount val="12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  <c:pt idx="12">
                  <c:v>3.25</c:v>
                </c:pt>
                <c:pt idx="13">
                  <c:v>3.5</c:v>
                </c:pt>
                <c:pt idx="14">
                  <c:v>3.75</c:v>
                </c:pt>
                <c:pt idx="15">
                  <c:v>4</c:v>
                </c:pt>
                <c:pt idx="16">
                  <c:v>4.25</c:v>
                </c:pt>
                <c:pt idx="17">
                  <c:v>4.5</c:v>
                </c:pt>
                <c:pt idx="18">
                  <c:v>4.75</c:v>
                </c:pt>
                <c:pt idx="19">
                  <c:v>5</c:v>
                </c:pt>
                <c:pt idx="20">
                  <c:v>5.25</c:v>
                </c:pt>
                <c:pt idx="21">
                  <c:v>5.5</c:v>
                </c:pt>
                <c:pt idx="22">
                  <c:v>5.75</c:v>
                </c:pt>
                <c:pt idx="23">
                  <c:v>6</c:v>
                </c:pt>
                <c:pt idx="24">
                  <c:v>6.25</c:v>
                </c:pt>
                <c:pt idx="25">
                  <c:v>6.5</c:v>
                </c:pt>
                <c:pt idx="26">
                  <c:v>6.75</c:v>
                </c:pt>
                <c:pt idx="27">
                  <c:v>7</c:v>
                </c:pt>
                <c:pt idx="28">
                  <c:v>7.25</c:v>
                </c:pt>
                <c:pt idx="29">
                  <c:v>7.5</c:v>
                </c:pt>
                <c:pt idx="30">
                  <c:v>7.75</c:v>
                </c:pt>
                <c:pt idx="31">
                  <c:v>8</c:v>
                </c:pt>
                <c:pt idx="32">
                  <c:v>8.25</c:v>
                </c:pt>
                <c:pt idx="33">
                  <c:v>8.5</c:v>
                </c:pt>
                <c:pt idx="34">
                  <c:v>8.75</c:v>
                </c:pt>
                <c:pt idx="35">
                  <c:v>9</c:v>
                </c:pt>
                <c:pt idx="36">
                  <c:v>9.25</c:v>
                </c:pt>
                <c:pt idx="37">
                  <c:v>9.5</c:v>
                </c:pt>
                <c:pt idx="38">
                  <c:v>9.75</c:v>
                </c:pt>
                <c:pt idx="39">
                  <c:v>10</c:v>
                </c:pt>
                <c:pt idx="40">
                  <c:v>10.25</c:v>
                </c:pt>
                <c:pt idx="41">
                  <c:v>10.5</c:v>
                </c:pt>
                <c:pt idx="42">
                  <c:v>10.75</c:v>
                </c:pt>
                <c:pt idx="43">
                  <c:v>11</c:v>
                </c:pt>
                <c:pt idx="44">
                  <c:v>11.25</c:v>
                </c:pt>
                <c:pt idx="45">
                  <c:v>11.5</c:v>
                </c:pt>
                <c:pt idx="46">
                  <c:v>11.75</c:v>
                </c:pt>
                <c:pt idx="47">
                  <c:v>12</c:v>
                </c:pt>
                <c:pt idx="48">
                  <c:v>12.25</c:v>
                </c:pt>
                <c:pt idx="49">
                  <c:v>12.5</c:v>
                </c:pt>
                <c:pt idx="50">
                  <c:v>12.75</c:v>
                </c:pt>
                <c:pt idx="51">
                  <c:v>13</c:v>
                </c:pt>
                <c:pt idx="52">
                  <c:v>13.25</c:v>
                </c:pt>
                <c:pt idx="53">
                  <c:v>13.5</c:v>
                </c:pt>
                <c:pt idx="54">
                  <c:v>13.75</c:v>
                </c:pt>
                <c:pt idx="55">
                  <c:v>14</c:v>
                </c:pt>
                <c:pt idx="56">
                  <c:v>14.25</c:v>
                </c:pt>
                <c:pt idx="57">
                  <c:v>14.5</c:v>
                </c:pt>
                <c:pt idx="58">
                  <c:v>14.75</c:v>
                </c:pt>
                <c:pt idx="59">
                  <c:v>15</c:v>
                </c:pt>
                <c:pt idx="60">
                  <c:v>15.25</c:v>
                </c:pt>
                <c:pt idx="61">
                  <c:v>15.5</c:v>
                </c:pt>
                <c:pt idx="62">
                  <c:v>15.75</c:v>
                </c:pt>
                <c:pt idx="63">
                  <c:v>16</c:v>
                </c:pt>
                <c:pt idx="64">
                  <c:v>16.25</c:v>
                </c:pt>
                <c:pt idx="65">
                  <c:v>16.5</c:v>
                </c:pt>
                <c:pt idx="66">
                  <c:v>16.75</c:v>
                </c:pt>
                <c:pt idx="67">
                  <c:v>17</c:v>
                </c:pt>
                <c:pt idx="68">
                  <c:v>17.25</c:v>
                </c:pt>
                <c:pt idx="69">
                  <c:v>17.5</c:v>
                </c:pt>
                <c:pt idx="70">
                  <c:v>17.75</c:v>
                </c:pt>
                <c:pt idx="71">
                  <c:v>18</c:v>
                </c:pt>
                <c:pt idx="72">
                  <c:v>18.25</c:v>
                </c:pt>
                <c:pt idx="73">
                  <c:v>18.5</c:v>
                </c:pt>
                <c:pt idx="74">
                  <c:v>18.75</c:v>
                </c:pt>
                <c:pt idx="75">
                  <c:v>19</c:v>
                </c:pt>
                <c:pt idx="76">
                  <c:v>19.25</c:v>
                </c:pt>
                <c:pt idx="77">
                  <c:v>19.5</c:v>
                </c:pt>
                <c:pt idx="78">
                  <c:v>19.75</c:v>
                </c:pt>
                <c:pt idx="79">
                  <c:v>20</c:v>
                </c:pt>
                <c:pt idx="80">
                  <c:v>20.25</c:v>
                </c:pt>
                <c:pt idx="81">
                  <c:v>20.5</c:v>
                </c:pt>
                <c:pt idx="82">
                  <c:v>20.75</c:v>
                </c:pt>
                <c:pt idx="83">
                  <c:v>21</c:v>
                </c:pt>
                <c:pt idx="84">
                  <c:v>21.25</c:v>
                </c:pt>
                <c:pt idx="85">
                  <c:v>21.5</c:v>
                </c:pt>
                <c:pt idx="86">
                  <c:v>21.75</c:v>
                </c:pt>
                <c:pt idx="87">
                  <c:v>22</c:v>
                </c:pt>
                <c:pt idx="88">
                  <c:v>22.25</c:v>
                </c:pt>
                <c:pt idx="89">
                  <c:v>22.5</c:v>
                </c:pt>
                <c:pt idx="90">
                  <c:v>22.75</c:v>
                </c:pt>
                <c:pt idx="91">
                  <c:v>23</c:v>
                </c:pt>
                <c:pt idx="92">
                  <c:v>23.25</c:v>
                </c:pt>
                <c:pt idx="93">
                  <c:v>23.5</c:v>
                </c:pt>
                <c:pt idx="94">
                  <c:v>23.75</c:v>
                </c:pt>
                <c:pt idx="95">
                  <c:v>24</c:v>
                </c:pt>
                <c:pt idx="96">
                  <c:v>24.25</c:v>
                </c:pt>
                <c:pt idx="97">
                  <c:v>24.5</c:v>
                </c:pt>
                <c:pt idx="98">
                  <c:v>24.75</c:v>
                </c:pt>
                <c:pt idx="99">
                  <c:v>25</c:v>
                </c:pt>
                <c:pt idx="100">
                  <c:v>25.25</c:v>
                </c:pt>
                <c:pt idx="101">
                  <c:v>25.5</c:v>
                </c:pt>
                <c:pt idx="102">
                  <c:v>25.75</c:v>
                </c:pt>
                <c:pt idx="103">
                  <c:v>26</c:v>
                </c:pt>
                <c:pt idx="104">
                  <c:v>26.25</c:v>
                </c:pt>
                <c:pt idx="105">
                  <c:v>26.5</c:v>
                </c:pt>
                <c:pt idx="106">
                  <c:v>26.75</c:v>
                </c:pt>
                <c:pt idx="107">
                  <c:v>27</c:v>
                </c:pt>
                <c:pt idx="108">
                  <c:v>27.25</c:v>
                </c:pt>
                <c:pt idx="109">
                  <c:v>27.5</c:v>
                </c:pt>
                <c:pt idx="110">
                  <c:v>27.75</c:v>
                </c:pt>
                <c:pt idx="111">
                  <c:v>28</c:v>
                </c:pt>
                <c:pt idx="112">
                  <c:v>28.25</c:v>
                </c:pt>
                <c:pt idx="113">
                  <c:v>28.5</c:v>
                </c:pt>
                <c:pt idx="114">
                  <c:v>28.75</c:v>
                </c:pt>
                <c:pt idx="115">
                  <c:v>29</c:v>
                </c:pt>
                <c:pt idx="116">
                  <c:v>29.25</c:v>
                </c:pt>
                <c:pt idx="117">
                  <c:v>29.5</c:v>
                </c:pt>
                <c:pt idx="118">
                  <c:v>29.75</c:v>
                </c:pt>
                <c:pt idx="119">
                  <c:v>30</c:v>
                </c:pt>
              </c:numCache>
            </c:numRef>
          </c:xVal>
          <c:yVal>
            <c:numRef>
              <c:f>Rates!$D$7:$D$126</c:f>
              <c:numCache>
                <c:formatCode>0.00%</c:formatCode>
                <c:ptCount val="120"/>
                <c:pt idx="0">
                  <c:v>3.6763830438827583E-2</c:v>
                </c:pt>
                <c:pt idx="1">
                  <c:v>3.5222983508181427E-2</c:v>
                </c:pt>
                <c:pt idx="2">
                  <c:v>3.4005545418365646E-2</c:v>
                </c:pt>
                <c:pt idx="3">
                  <c:v>3.3100812072551999E-2</c:v>
                </c:pt>
                <c:pt idx="4">
                  <c:v>3.2474832845965862E-2</c:v>
                </c:pt>
                <c:pt idx="5">
                  <c:v>3.2089684481309E-2</c:v>
                </c:pt>
                <c:pt idx="6">
                  <c:v>3.1906291891243166E-2</c:v>
                </c:pt>
                <c:pt idx="7">
                  <c:v>3.1885175035690771E-2</c:v>
                </c:pt>
                <c:pt idx="8">
                  <c:v>3.1986722283444013E-2</c:v>
                </c:pt>
                <c:pt idx="9">
                  <c:v>3.2174776814861916E-2</c:v>
                </c:pt>
                <c:pt idx="10">
                  <c:v>3.2424471197558535E-2</c:v>
                </c:pt>
                <c:pt idx="11">
                  <c:v>3.2719109424605097E-2</c:v>
                </c:pt>
                <c:pt idx="12">
                  <c:v>3.3047020415428729E-2</c:v>
                </c:pt>
                <c:pt idx="13">
                  <c:v>3.3399761513331683E-2</c:v>
                </c:pt>
                <c:pt idx="14">
                  <c:v>3.3771041323543027E-2</c:v>
                </c:pt>
                <c:pt idx="15">
                  <c:v>3.4156046871868906E-2</c:v>
                </c:pt>
                <c:pt idx="16">
                  <c:v>3.4551008445056874E-2</c:v>
                </c:pt>
                <c:pt idx="17">
                  <c:v>3.4952909600080684E-2</c:v>
                </c:pt>
                <c:pt idx="18">
                  <c:v>3.5359288814377887E-2</c:v>
                </c:pt>
                <c:pt idx="19">
                  <c:v>3.5768100677022518E-2</c:v>
                </c:pt>
                <c:pt idx="20">
                  <c:v>3.617761675849529E-2</c:v>
                </c:pt>
                <c:pt idx="21">
                  <c:v>3.6586353524530324E-2</c:v>
                </c:pt>
                <c:pt idx="22">
                  <c:v>3.6993019057115051E-2</c:v>
                </c:pt>
                <c:pt idx="23">
                  <c:v>3.7396473093157301E-2</c:v>
                </c:pt>
                <c:pt idx="24">
                  <c:v>3.779569664905913E-2</c:v>
                </c:pt>
                <c:pt idx="25">
                  <c:v>3.8189778116154871E-2</c:v>
                </c:pt>
                <c:pt idx="26">
                  <c:v>3.8577942617519234E-2</c:v>
                </c:pt>
                <c:pt idx="27">
                  <c:v>3.8959543503512162E-2</c:v>
                </c:pt>
                <c:pt idx="28">
                  <c:v>3.9334040173785834E-2</c:v>
                </c:pt>
                <c:pt idx="29">
                  <c:v>3.9700980330955149E-2</c:v>
                </c:pt>
                <c:pt idx="30">
                  <c:v>4.0059985675059195E-2</c:v>
                </c:pt>
                <c:pt idx="31">
                  <c:v>4.041074028535685E-2</c:v>
                </c:pt>
                <c:pt idx="32">
                  <c:v>4.0752981118825637E-2</c:v>
                </c:pt>
                <c:pt idx="33">
                  <c:v>4.1086490189123914E-2</c:v>
                </c:pt>
                <c:pt idx="34">
                  <c:v>4.1411088089577941E-2</c:v>
                </c:pt>
                <c:pt idx="35">
                  <c:v>4.1726628598580895E-2</c:v>
                </c:pt>
                <c:pt idx="36">
                  <c:v>4.2032994162410686E-2</c:v>
                </c:pt>
                <c:pt idx="37">
                  <c:v>4.2330092093658234E-2</c:v>
                </c:pt>
                <c:pt idx="38">
                  <c:v>4.2617851356686387E-2</c:v>
                </c:pt>
                <c:pt idx="39">
                  <c:v>4.2896219837264438E-2</c:v>
                </c:pt>
                <c:pt idx="40">
                  <c:v>4.3165162013619529E-2</c:v>
                </c:pt>
                <c:pt idx="41">
                  <c:v>4.3424796306793079E-2</c:v>
                </c:pt>
                <c:pt idx="42">
                  <c:v>4.3675631223685674E-2</c:v>
                </c:pt>
                <c:pt idx="43">
                  <c:v>4.3918155646003987E-2</c:v>
                </c:pt>
                <c:pt idx="44">
                  <c:v>4.4152816981168908E-2</c:v>
                </c:pt>
                <c:pt idx="45">
                  <c:v>4.4380025657647426E-2</c:v>
                </c:pt>
                <c:pt idx="46">
                  <c:v>4.4600159047957666E-2</c:v>
                </c:pt>
                <c:pt idx="47">
                  <c:v>4.4813564902597802E-2</c:v>
                </c:pt>
                <c:pt idx="48">
                  <c:v>4.5020564364587123E-2</c:v>
                </c:pt>
                <c:pt idx="49">
                  <c:v>4.5221454623188162E-2</c:v>
                </c:pt>
                <c:pt idx="50">
                  <c:v>4.5416511256214154E-2</c:v>
                </c:pt>
                <c:pt idx="51">
                  <c:v>4.5605990302740373E-2</c:v>
                </c:pt>
                <c:pt idx="52">
                  <c:v>4.5790130101745374E-2</c:v>
                </c:pt>
                <c:pt idx="53">
                  <c:v>4.5969152926952361E-2</c:v>
                </c:pt>
                <c:pt idx="54">
                  <c:v>4.6143266443750663E-2</c:v>
                </c:pt>
                <c:pt idx="55">
                  <c:v>4.6312665010379783E-2</c:v>
                </c:pt>
                <c:pt idx="56">
                  <c:v>4.6477530842486514E-2</c:v>
                </c:pt>
                <c:pt idx="57">
                  <c:v>4.6638035057460669E-2</c:v>
                </c:pt>
                <c:pt idx="58">
                  <c:v>4.6794338612835107E-2</c:v>
                </c:pt>
                <c:pt idx="59">
                  <c:v>4.6946593151050653E-2</c:v>
                </c:pt>
                <c:pt idx="60">
                  <c:v>4.7094941761307796E-2</c:v>
                </c:pt>
                <c:pt idx="61">
                  <c:v>4.7239519667868546E-2</c:v>
                </c:pt>
                <c:pt idx="62">
                  <c:v>4.7380454852942844E-2</c:v>
                </c:pt>
                <c:pt idx="63">
                  <c:v>4.7517868621316461E-2</c:v>
                </c:pt>
                <c:pt idx="64">
                  <c:v>4.7651876112979163E-2</c:v>
                </c:pt>
                <c:pt idx="65">
                  <c:v>4.778258676921876E-2</c:v>
                </c:pt>
                <c:pt idx="66">
                  <c:v>4.7910104757091565E-2</c:v>
                </c:pt>
                <c:pt idx="67">
                  <c:v>4.8034529356550504E-2</c:v>
                </c:pt>
                <c:pt idx="68">
                  <c:v>4.8155955313919252E-2</c:v>
                </c:pt>
                <c:pt idx="69">
                  <c:v>4.8274473165178522E-2</c:v>
                </c:pt>
                <c:pt idx="70">
                  <c:v>4.8390169531967731E-2</c:v>
                </c:pt>
                <c:pt idx="71">
                  <c:v>4.850312739299234E-2</c:v>
                </c:pt>
                <c:pt idx="72">
                  <c:v>4.8613426333186549E-2</c:v>
                </c:pt>
                <c:pt idx="73">
                  <c:v>4.8721142772623738E-2</c:v>
                </c:pt>
                <c:pt idx="74">
                  <c:v>4.8826350177292088E-2</c:v>
                </c:pt>
                <c:pt idx="75">
                  <c:v>4.8929119253122044E-2</c:v>
                </c:pt>
                <c:pt idx="76">
                  <c:v>4.9029518125090599E-2</c:v>
                </c:pt>
                <c:pt idx="77">
                  <c:v>4.9127612502373408E-2</c:v>
                </c:pt>
                <c:pt idx="78">
                  <c:v>4.922346583117454E-2</c:v>
                </c:pt>
                <c:pt idx="79">
                  <c:v>4.9317139436032331E-2</c:v>
                </c:pt>
                <c:pt idx="80">
                  <c:v>4.9408692650578567E-2</c:v>
                </c:pt>
                <c:pt idx="81">
                  <c:v>4.9498182938969348E-2</c:v>
                </c:pt>
                <c:pt idx="82">
                  <c:v>4.9585666008380214E-2</c:v>
                </c:pt>
                <c:pt idx="83">
                  <c:v>4.9671195913482125E-2</c:v>
                </c:pt>
                <c:pt idx="84">
                  <c:v>4.9754825153758064E-2</c:v>
                </c:pt>
                <c:pt idx="85">
                  <c:v>4.9836604763715542E-2</c:v>
                </c:pt>
                <c:pt idx="86">
                  <c:v>4.9916584397233343E-2</c:v>
                </c:pt>
                <c:pt idx="87">
                  <c:v>4.9994812405897981E-2</c:v>
                </c:pt>
                <c:pt idx="88">
                  <c:v>5.0071335912150516E-2</c:v>
                </c:pt>
                <c:pt idx="89">
                  <c:v>5.0146200877643654E-2</c:v>
                </c:pt>
                <c:pt idx="90">
                  <c:v>5.0219452167058476E-2</c:v>
                </c:pt>
                <c:pt idx="91">
                  <c:v>5.0291133607667904E-2</c:v>
                </c:pt>
                <c:pt idx="92">
                  <c:v>5.0361288045234431E-2</c:v>
                </c:pt>
                <c:pt idx="93">
                  <c:v>5.0429957396115999E-2</c:v>
                </c:pt>
                <c:pt idx="94">
                  <c:v>5.0497182696386034E-2</c:v>
                </c:pt>
                <c:pt idx="95">
                  <c:v>5.0563004147472945E-2</c:v>
                </c:pt>
                <c:pt idx="96">
                  <c:v>5.0627461159573173E-2</c:v>
                </c:pt>
                <c:pt idx="97">
                  <c:v>5.0690592391764433E-2</c:v>
                </c:pt>
                <c:pt idx="98">
                  <c:v>5.075243579004951E-2</c:v>
                </c:pt>
                <c:pt idx="99">
                  <c:v>5.0813028623048151E-2</c:v>
                </c:pt>
                <c:pt idx="100">
                  <c:v>5.0872407498421923E-2</c:v>
                </c:pt>
                <c:pt idx="101">
                  <c:v>5.0930608002265787E-2</c:v>
                </c:pt>
                <c:pt idx="102">
                  <c:v>5.0987664359445128E-2</c:v>
                </c:pt>
                <c:pt idx="103">
                  <c:v>5.1043609482136931E-2</c:v>
                </c:pt>
                <c:pt idx="104">
                  <c:v>5.1098475032338442E-2</c:v>
                </c:pt>
                <c:pt idx="105">
                  <c:v>5.1152291480299983E-2</c:v>
                </c:pt>
                <c:pt idx="106">
                  <c:v>5.1205088160435341E-2</c:v>
                </c:pt>
                <c:pt idx="107">
                  <c:v>5.1256893323631703E-2</c:v>
                </c:pt>
                <c:pt idx="108">
                  <c:v>5.1307734186719856E-2</c:v>
                </c:pt>
                <c:pt idx="109">
                  <c:v>5.1357636979584065E-2</c:v>
                </c:pt>
                <c:pt idx="110">
                  <c:v>5.140662698927323E-2</c:v>
                </c:pt>
                <c:pt idx="111">
                  <c:v>5.1454728601951771E-2</c:v>
                </c:pt>
                <c:pt idx="112">
                  <c:v>5.1501965342914513E-2</c:v>
                </c:pt>
                <c:pt idx="113">
                  <c:v>5.154835991396256E-2</c:v>
                </c:pt>
                <c:pt idx="114">
                  <c:v>5.1593934229557492E-2</c:v>
                </c:pt>
                <c:pt idx="115">
                  <c:v>5.1638709449987275E-2</c:v>
                </c:pt>
                <c:pt idx="116">
                  <c:v>5.1682706014381852E-2</c:v>
                </c:pt>
                <c:pt idx="117">
                  <c:v>5.1725943670152708E-2</c:v>
                </c:pt>
                <c:pt idx="118">
                  <c:v>5.1768441503019735E-2</c:v>
                </c:pt>
                <c:pt idx="119">
                  <c:v>5.1810217963791372E-2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BF3-49F5-AB95-02F606B3E718}"/>
            </c:ext>
          </c:extLst>
        </c:ser>
        <c:ser>
          <c:idx val="1"/>
          <c:order val="1"/>
          <c:tx>
            <c:strRef>
              <c:f>Rates!$E$6</c:f>
              <c:strCache>
                <c:ptCount val="1"/>
                <c:pt idx="0">
                  <c:v>Forward rate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Rates!$B$7:$B$126</c:f>
              <c:numCache>
                <c:formatCode>0.00</c:formatCode>
                <c:ptCount val="12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  <c:pt idx="12">
                  <c:v>3.25</c:v>
                </c:pt>
                <c:pt idx="13">
                  <c:v>3.5</c:v>
                </c:pt>
                <c:pt idx="14">
                  <c:v>3.75</c:v>
                </c:pt>
                <c:pt idx="15">
                  <c:v>4</c:v>
                </c:pt>
                <c:pt idx="16">
                  <c:v>4.25</c:v>
                </c:pt>
                <c:pt idx="17">
                  <c:v>4.5</c:v>
                </c:pt>
                <c:pt idx="18">
                  <c:v>4.75</c:v>
                </c:pt>
                <c:pt idx="19">
                  <c:v>5</c:v>
                </c:pt>
                <c:pt idx="20">
                  <c:v>5.25</c:v>
                </c:pt>
                <c:pt idx="21">
                  <c:v>5.5</c:v>
                </c:pt>
                <c:pt idx="22">
                  <c:v>5.75</c:v>
                </c:pt>
                <c:pt idx="23">
                  <c:v>6</c:v>
                </c:pt>
                <c:pt idx="24">
                  <c:v>6.25</c:v>
                </c:pt>
                <c:pt idx="25">
                  <c:v>6.5</c:v>
                </c:pt>
                <c:pt idx="26">
                  <c:v>6.75</c:v>
                </c:pt>
                <c:pt idx="27">
                  <c:v>7</c:v>
                </c:pt>
                <c:pt idx="28">
                  <c:v>7.25</c:v>
                </c:pt>
                <c:pt idx="29">
                  <c:v>7.5</c:v>
                </c:pt>
                <c:pt idx="30">
                  <c:v>7.75</c:v>
                </c:pt>
                <c:pt idx="31">
                  <c:v>8</c:v>
                </c:pt>
                <c:pt idx="32">
                  <c:v>8.25</c:v>
                </c:pt>
                <c:pt idx="33">
                  <c:v>8.5</c:v>
                </c:pt>
                <c:pt idx="34">
                  <c:v>8.75</c:v>
                </c:pt>
                <c:pt idx="35">
                  <c:v>9</c:v>
                </c:pt>
                <c:pt idx="36">
                  <c:v>9.25</c:v>
                </c:pt>
                <c:pt idx="37">
                  <c:v>9.5</c:v>
                </c:pt>
                <c:pt idx="38">
                  <c:v>9.75</c:v>
                </c:pt>
                <c:pt idx="39">
                  <c:v>10</c:v>
                </c:pt>
                <c:pt idx="40">
                  <c:v>10.25</c:v>
                </c:pt>
                <c:pt idx="41">
                  <c:v>10.5</c:v>
                </c:pt>
                <c:pt idx="42">
                  <c:v>10.75</c:v>
                </c:pt>
                <c:pt idx="43">
                  <c:v>11</c:v>
                </c:pt>
                <c:pt idx="44">
                  <c:v>11.25</c:v>
                </c:pt>
                <c:pt idx="45">
                  <c:v>11.5</c:v>
                </c:pt>
                <c:pt idx="46">
                  <c:v>11.75</c:v>
                </c:pt>
                <c:pt idx="47">
                  <c:v>12</c:v>
                </c:pt>
                <c:pt idx="48">
                  <c:v>12.25</c:v>
                </c:pt>
                <c:pt idx="49">
                  <c:v>12.5</c:v>
                </c:pt>
                <c:pt idx="50">
                  <c:v>12.75</c:v>
                </c:pt>
                <c:pt idx="51">
                  <c:v>13</c:v>
                </c:pt>
                <c:pt idx="52">
                  <c:v>13.25</c:v>
                </c:pt>
                <c:pt idx="53">
                  <c:v>13.5</c:v>
                </c:pt>
                <c:pt idx="54">
                  <c:v>13.75</c:v>
                </c:pt>
                <c:pt idx="55">
                  <c:v>14</c:v>
                </c:pt>
                <c:pt idx="56">
                  <c:v>14.25</c:v>
                </c:pt>
                <c:pt idx="57">
                  <c:v>14.5</c:v>
                </c:pt>
                <c:pt idx="58">
                  <c:v>14.75</c:v>
                </c:pt>
                <c:pt idx="59">
                  <c:v>15</c:v>
                </c:pt>
                <c:pt idx="60">
                  <c:v>15.25</c:v>
                </c:pt>
                <c:pt idx="61">
                  <c:v>15.5</c:v>
                </c:pt>
                <c:pt idx="62">
                  <c:v>15.75</c:v>
                </c:pt>
                <c:pt idx="63">
                  <c:v>16</c:v>
                </c:pt>
                <c:pt idx="64">
                  <c:v>16.25</c:v>
                </c:pt>
                <c:pt idx="65">
                  <c:v>16.5</c:v>
                </c:pt>
                <c:pt idx="66">
                  <c:v>16.75</c:v>
                </c:pt>
                <c:pt idx="67">
                  <c:v>17</c:v>
                </c:pt>
                <c:pt idx="68">
                  <c:v>17.25</c:v>
                </c:pt>
                <c:pt idx="69">
                  <c:v>17.5</c:v>
                </c:pt>
                <c:pt idx="70">
                  <c:v>17.75</c:v>
                </c:pt>
                <c:pt idx="71">
                  <c:v>18</c:v>
                </c:pt>
                <c:pt idx="72">
                  <c:v>18.25</c:v>
                </c:pt>
                <c:pt idx="73">
                  <c:v>18.5</c:v>
                </c:pt>
                <c:pt idx="74">
                  <c:v>18.75</c:v>
                </c:pt>
                <c:pt idx="75">
                  <c:v>19</c:v>
                </c:pt>
                <c:pt idx="76">
                  <c:v>19.25</c:v>
                </c:pt>
                <c:pt idx="77">
                  <c:v>19.5</c:v>
                </c:pt>
                <c:pt idx="78">
                  <c:v>19.75</c:v>
                </c:pt>
                <c:pt idx="79">
                  <c:v>20</c:v>
                </c:pt>
                <c:pt idx="80">
                  <c:v>20.25</c:v>
                </c:pt>
                <c:pt idx="81">
                  <c:v>20.5</c:v>
                </c:pt>
                <c:pt idx="82">
                  <c:v>20.75</c:v>
                </c:pt>
                <c:pt idx="83">
                  <c:v>21</c:v>
                </c:pt>
                <c:pt idx="84">
                  <c:v>21.25</c:v>
                </c:pt>
                <c:pt idx="85">
                  <c:v>21.5</c:v>
                </c:pt>
                <c:pt idx="86">
                  <c:v>21.75</c:v>
                </c:pt>
                <c:pt idx="87">
                  <c:v>22</c:v>
                </c:pt>
                <c:pt idx="88">
                  <c:v>22.25</c:v>
                </c:pt>
                <c:pt idx="89">
                  <c:v>22.5</c:v>
                </c:pt>
                <c:pt idx="90">
                  <c:v>22.75</c:v>
                </c:pt>
                <c:pt idx="91">
                  <c:v>23</c:v>
                </c:pt>
                <c:pt idx="92">
                  <c:v>23.25</c:v>
                </c:pt>
                <c:pt idx="93">
                  <c:v>23.5</c:v>
                </c:pt>
                <c:pt idx="94">
                  <c:v>23.75</c:v>
                </c:pt>
                <c:pt idx="95">
                  <c:v>24</c:v>
                </c:pt>
                <c:pt idx="96">
                  <c:v>24.25</c:v>
                </c:pt>
                <c:pt idx="97">
                  <c:v>24.5</c:v>
                </c:pt>
                <c:pt idx="98">
                  <c:v>24.75</c:v>
                </c:pt>
                <c:pt idx="99">
                  <c:v>25</c:v>
                </c:pt>
                <c:pt idx="100">
                  <c:v>25.25</c:v>
                </c:pt>
                <c:pt idx="101">
                  <c:v>25.5</c:v>
                </c:pt>
                <c:pt idx="102">
                  <c:v>25.75</c:v>
                </c:pt>
                <c:pt idx="103">
                  <c:v>26</c:v>
                </c:pt>
                <c:pt idx="104">
                  <c:v>26.25</c:v>
                </c:pt>
                <c:pt idx="105">
                  <c:v>26.5</c:v>
                </c:pt>
                <c:pt idx="106">
                  <c:v>26.75</c:v>
                </c:pt>
                <c:pt idx="107">
                  <c:v>27</c:v>
                </c:pt>
                <c:pt idx="108">
                  <c:v>27.25</c:v>
                </c:pt>
                <c:pt idx="109">
                  <c:v>27.5</c:v>
                </c:pt>
                <c:pt idx="110">
                  <c:v>27.75</c:v>
                </c:pt>
                <c:pt idx="111">
                  <c:v>28</c:v>
                </c:pt>
                <c:pt idx="112">
                  <c:v>28.25</c:v>
                </c:pt>
                <c:pt idx="113">
                  <c:v>28.5</c:v>
                </c:pt>
                <c:pt idx="114">
                  <c:v>28.75</c:v>
                </c:pt>
                <c:pt idx="115">
                  <c:v>29</c:v>
                </c:pt>
                <c:pt idx="116">
                  <c:v>29.25</c:v>
                </c:pt>
                <c:pt idx="117">
                  <c:v>29.5</c:v>
                </c:pt>
                <c:pt idx="118">
                  <c:v>29.75</c:v>
                </c:pt>
                <c:pt idx="119">
                  <c:v>30</c:v>
                </c:pt>
              </c:numCache>
            </c:numRef>
          </c:xVal>
          <c:yVal>
            <c:numRef>
              <c:f>Rates!$E$7:$E$126</c:f>
              <c:numCache>
                <c:formatCode>0.00%</c:formatCode>
                <c:ptCount val="120"/>
                <c:pt idx="0">
                  <c:v>3.6763830438827583E-2</c:v>
                </c:pt>
                <c:pt idx="1">
                  <c:v>3.3684426596914507E-2</c:v>
                </c:pt>
                <c:pt idx="2">
                  <c:v>3.1574962732543232E-2</c:v>
                </c:pt>
                <c:pt idx="3">
                  <c:v>3.0391359002261975E-2</c:v>
                </c:pt>
                <c:pt idx="4">
                  <c:v>2.9974706592271971E-2</c:v>
                </c:pt>
                <c:pt idx="5">
                  <c:v>3.0166096688775346E-2</c:v>
                </c:pt>
                <c:pt idx="6">
                  <c:v>3.0806620477976221E-2</c:v>
                </c:pt>
                <c:pt idx="7">
                  <c:v>3.1737369146076277E-2</c:v>
                </c:pt>
                <c:pt idx="8">
                  <c:v>3.2799460103589695E-2</c:v>
                </c:pt>
                <c:pt idx="9">
                  <c:v>3.3868810424034113E-2</c:v>
                </c:pt>
                <c:pt idx="10">
                  <c:v>3.4924739646044367E-2</c:v>
                </c:pt>
                <c:pt idx="11">
                  <c:v>3.5965684832237388E-2</c:v>
                </c:pt>
                <c:pt idx="12">
                  <c:v>3.6990083045234545E-2</c:v>
                </c:pt>
                <c:pt idx="13">
                  <c:v>3.7996371347653213E-2</c:v>
                </c:pt>
                <c:pt idx="14">
                  <c:v>3.8982986802112984E-2</c:v>
                </c:pt>
                <c:pt idx="15">
                  <c:v>3.9948366471233454E-2</c:v>
                </c:pt>
                <c:pt idx="16">
                  <c:v>4.0890947417632661E-2</c:v>
                </c:pt>
                <c:pt idx="17">
                  <c:v>4.1809166703930423E-2</c:v>
                </c:pt>
                <c:pt idx="18">
                  <c:v>4.2701461392746332E-2</c:v>
                </c:pt>
                <c:pt idx="19">
                  <c:v>4.3566268546697762E-2</c:v>
                </c:pt>
                <c:pt idx="20">
                  <c:v>4.4402025228405861E-2</c:v>
                </c:pt>
                <c:pt idx="21">
                  <c:v>4.520716850048867E-2</c:v>
                </c:pt>
                <c:pt idx="22">
                  <c:v>4.598013542556556E-2</c:v>
                </c:pt>
                <c:pt idx="23">
                  <c:v>4.6719363066254349E-2</c:v>
                </c:pt>
                <c:pt idx="24">
                  <c:v>4.7423288485175963E-2</c:v>
                </c:pt>
                <c:pt idx="25">
                  <c:v>4.8090597254965006E-2</c:v>
                </c:pt>
                <c:pt idx="26">
                  <c:v>4.8721319084059855E-2</c:v>
                </c:pt>
                <c:pt idx="27">
                  <c:v>4.9315936044124875E-2</c:v>
                </c:pt>
                <c:pt idx="28">
                  <c:v>4.9874930547714191E-2</c:v>
                </c:pt>
                <c:pt idx="29">
                  <c:v>5.0398785007386593E-2</c:v>
                </c:pt>
                <c:pt idx="30">
                  <c:v>5.0887981835697316E-2</c:v>
                </c:pt>
                <c:pt idx="31">
                  <c:v>5.1343003445201374E-2</c:v>
                </c:pt>
                <c:pt idx="32">
                  <c:v>5.1764332248458222E-2</c:v>
                </c:pt>
                <c:pt idx="33">
                  <c:v>5.2152450658019101E-2</c:v>
                </c:pt>
                <c:pt idx="34">
                  <c:v>5.2507841086445239E-2</c:v>
                </c:pt>
                <c:pt idx="35">
                  <c:v>5.2830985946287656E-2</c:v>
                </c:pt>
                <c:pt idx="36">
                  <c:v>5.3122367650110469E-2</c:v>
                </c:pt>
                <c:pt idx="37">
                  <c:v>5.3382468610460032E-2</c:v>
                </c:pt>
                <c:pt idx="38">
                  <c:v>5.3611771239899575E-2</c:v>
                </c:pt>
                <c:pt idx="39">
                  <c:v>5.3810757950981891E-2</c:v>
                </c:pt>
                <c:pt idx="40">
                  <c:v>5.3979911156263105E-2</c:v>
                </c:pt>
                <c:pt idx="41">
                  <c:v>5.412562575697244E-2</c:v>
                </c:pt>
                <c:pt idx="42">
                  <c:v>5.4265327645207195E-2</c:v>
                </c:pt>
                <c:pt idx="43">
                  <c:v>5.4400193082628112E-2</c:v>
                </c:pt>
                <c:pt idx="44">
                  <c:v>5.453030618142618E-2</c:v>
                </c:pt>
                <c:pt idx="45">
                  <c:v>5.46557510537935E-2</c:v>
                </c:pt>
                <c:pt idx="46">
                  <c:v>5.4776611811917064E-2</c:v>
                </c:pt>
                <c:pt idx="47">
                  <c:v>5.4892972567981202E-2</c:v>
                </c:pt>
                <c:pt idx="48">
                  <c:v>5.5004917434181566E-2</c:v>
                </c:pt>
                <c:pt idx="49">
                  <c:v>5.5112530522720915E-2</c:v>
                </c:pt>
                <c:pt idx="50">
                  <c:v>5.5215895945750049E-2</c:v>
                </c:pt>
                <c:pt idx="51">
                  <c:v>5.5315097815479497E-2</c:v>
                </c:pt>
                <c:pt idx="52">
                  <c:v>5.5410220244084929E-2</c:v>
                </c:pt>
                <c:pt idx="53">
                  <c:v>5.5501347343778651E-2</c:v>
                </c:pt>
                <c:pt idx="54">
                  <c:v>5.5588563226820042E-2</c:v>
                </c:pt>
                <c:pt idx="55">
                  <c:v>5.5671952005126757E-2</c:v>
                </c:pt>
                <c:pt idx="56">
                  <c:v>5.5751597791300123E-2</c:v>
                </c:pt>
                <c:pt idx="57">
                  <c:v>5.5827584697169641E-2</c:v>
                </c:pt>
                <c:pt idx="58">
                  <c:v>5.5899996835023558E-2</c:v>
                </c:pt>
                <c:pt idx="59">
                  <c:v>5.5968918317261807E-2</c:v>
                </c:pt>
                <c:pt idx="60">
                  <c:v>5.6034433255832017E-2</c:v>
                </c:pt>
                <c:pt idx="61">
                  <c:v>5.6096625762961594E-2</c:v>
                </c:pt>
                <c:pt idx="62">
                  <c:v>5.6155579950655232E-2</c:v>
                </c:pt>
                <c:pt idx="63">
                  <c:v>5.6211379931255578E-2</c:v>
                </c:pt>
                <c:pt idx="64">
                  <c:v>5.6264109817675489E-2</c:v>
                </c:pt>
                <c:pt idx="65">
                  <c:v>5.6313853721349449E-2</c:v>
                </c:pt>
                <c:pt idx="66">
                  <c:v>5.636069575371061E-2</c:v>
                </c:pt>
                <c:pt idx="67">
                  <c:v>5.6404720028467858E-2</c:v>
                </c:pt>
                <c:pt idx="68">
                  <c:v>5.644601065705479E-2</c:v>
                </c:pt>
                <c:pt idx="69">
                  <c:v>5.6484651751815829E-2</c:v>
                </c:pt>
                <c:pt idx="70">
                  <c:v>5.6520727424413053E-2</c:v>
                </c:pt>
                <c:pt idx="71">
                  <c:v>5.6554321787188888E-2</c:v>
                </c:pt>
                <c:pt idx="72">
                  <c:v>5.6585518954307634E-2</c:v>
                </c:pt>
                <c:pt idx="73">
                  <c:v>5.6614403034927818E-2</c:v>
                </c:pt>
                <c:pt idx="74">
                  <c:v>5.6641058143668044E-2</c:v>
                </c:pt>
                <c:pt idx="75">
                  <c:v>5.6665568389689946E-2</c:v>
                </c:pt>
                <c:pt idx="76">
                  <c:v>5.6688017889428233E-2</c:v>
                </c:pt>
                <c:pt idx="77">
                  <c:v>5.670849075067963E-2</c:v>
                </c:pt>
                <c:pt idx="78">
                  <c:v>5.6727071088062297E-2</c:v>
                </c:pt>
                <c:pt idx="79">
                  <c:v>5.6743843016193063E-2</c:v>
                </c:pt>
                <c:pt idx="80">
                  <c:v>5.6758890641503967E-2</c:v>
                </c:pt>
                <c:pt idx="81">
                  <c:v>5.677229808043216E-2</c:v>
                </c:pt>
                <c:pt idx="82">
                  <c:v>5.6784149444866205E-2</c:v>
                </c:pt>
                <c:pt idx="83">
                  <c:v>5.6794528842146974E-2</c:v>
                </c:pt>
                <c:pt idx="84">
                  <c:v>5.6803520392350038E-2</c:v>
                </c:pt>
                <c:pt idx="85">
                  <c:v>5.6811208200088448E-2</c:v>
                </c:pt>
                <c:pt idx="86">
                  <c:v>5.6817676384526061E-2</c:v>
                </c:pt>
                <c:pt idx="87">
                  <c:v>5.6823009055733342E-2</c:v>
                </c:pt>
                <c:pt idx="88">
                  <c:v>5.6827290321961765E-2</c:v>
                </c:pt>
                <c:pt idx="89">
                  <c:v>5.6830604296919773E-2</c:v>
                </c:pt>
                <c:pt idx="90">
                  <c:v>5.6833035096134576E-2</c:v>
                </c:pt>
                <c:pt idx="91">
                  <c:v>5.6834666827852764E-2</c:v>
                </c:pt>
                <c:pt idx="92">
                  <c:v>5.6835583609427198E-2</c:v>
                </c:pt>
                <c:pt idx="93">
                  <c:v>5.6835869545466045E-2</c:v>
                </c:pt>
                <c:pt idx="94">
                  <c:v>5.683560875695548E-2</c:v>
                </c:pt>
                <c:pt idx="95">
                  <c:v>5.6834885341231489E-2</c:v>
                </c:pt>
                <c:pt idx="96">
                  <c:v>5.6833783430192852E-2</c:v>
                </c:pt>
                <c:pt idx="97">
                  <c:v>5.6832387126632744E-2</c:v>
                </c:pt>
                <c:pt idx="98">
                  <c:v>5.6830780540622294E-2</c:v>
                </c:pt>
                <c:pt idx="99">
                  <c:v>5.6829047782230191E-2</c:v>
                </c:pt>
                <c:pt idx="100">
                  <c:v>5.6827271220103448E-2</c:v>
                </c:pt>
                <c:pt idx="101">
                  <c:v>5.6825492908219477E-2</c:v>
                </c:pt>
                <c:pt idx="102">
                  <c:v>5.6823714593158048E-2</c:v>
                </c:pt>
                <c:pt idx="103">
                  <c:v>5.6821936272801743E-2</c:v>
                </c:pt>
                <c:pt idx="104">
                  <c:v>5.6820157963222817E-2</c:v>
                </c:pt>
                <c:pt idx="105">
                  <c:v>5.6818379640472427E-2</c:v>
                </c:pt>
                <c:pt idx="106">
                  <c:v>5.6816601320627269E-2</c:v>
                </c:pt>
                <c:pt idx="107">
                  <c:v>5.6814823005203463E-2</c:v>
                </c:pt>
                <c:pt idx="108">
                  <c:v>5.6813044684809189E-2</c:v>
                </c:pt>
                <c:pt idx="109">
                  <c:v>5.6811266375515368E-2</c:v>
                </c:pt>
                <c:pt idx="110">
                  <c:v>5.6809488067928404E-2</c:v>
                </c:pt>
                <c:pt idx="111">
                  <c:v>5.6807709749015833E-2</c:v>
                </c:pt>
                <c:pt idx="112">
                  <c:v>5.6805931434850132E-2</c:v>
                </c:pt>
                <c:pt idx="113">
                  <c:v>5.6804153108760413E-2</c:v>
                </c:pt>
                <c:pt idx="114">
                  <c:v>5.6802374805009714E-2</c:v>
                </c:pt>
                <c:pt idx="115">
                  <c:v>5.6800596477822873E-2</c:v>
                </c:pt>
                <c:pt idx="116">
                  <c:v>5.67988181832908E-2</c:v>
                </c:pt>
                <c:pt idx="117">
                  <c:v>5.6797039853811571E-2</c:v>
                </c:pt>
                <c:pt idx="118">
                  <c:v>5.6795261545474762E-2</c:v>
                </c:pt>
                <c:pt idx="119">
                  <c:v>5.6793483227058239E-2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BF3-49F5-AB95-02F606B3E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989103"/>
        <c:axId val="39637823"/>
      </c:scatterChart>
      <c:valAx>
        <c:axId val="386989103"/>
        <c:scaling>
          <c:orientation val="minMax"/>
          <c:max val="2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37823"/>
        <c:crosses val="autoZero"/>
        <c:crossBetween val="midCat"/>
      </c:valAx>
      <c:valAx>
        <c:axId val="39637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 p.a.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989103"/>
        <c:crosses val="autoZero"/>
        <c:crossBetween val="midCat"/>
        <c:majorUnit val="5.000000000000001E-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764461361246056"/>
          <c:y val="0.89930077162037814"/>
          <c:w val="0.51562435160872577"/>
          <c:h val="6.57271005229908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3</xdr:row>
      <xdr:rowOff>95250</xdr:rowOff>
    </xdr:from>
    <xdr:to>
      <xdr:col>14</xdr:col>
      <xdr:colOff>619125</xdr:colOff>
      <xdr:row>17</xdr:row>
      <xdr:rowOff>80963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565FDE7-CD84-44CC-9813-8A1B236D1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698225</xdr:colOff>
      <xdr:row>4</xdr:row>
      <xdr:rowOff>314324</xdr:rowOff>
    </xdr:from>
    <xdr:to>
      <xdr:col>13</xdr:col>
      <xdr:colOff>192985</xdr:colOff>
      <xdr:row>19</xdr:row>
      <xdr:rowOff>26999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440C8E-BE26-0282-A40E-1823D8A6A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8CA9916-3898-4883-BD98-A0FA00D5E7E7}" name="Table13" displayName="Table13" ref="B6:E35" totalsRowShown="0" headerRowDxfId="14" dataDxfId="13">
  <tableColumns count="4">
    <tableColumn id="1" xr3:uid="{336F3D4A-5825-489A-A5B8-A3A4591CB600}" name="Maturity date" dataDxfId="12"/>
    <tableColumn id="2" xr3:uid="{D58042B2-14E3-4A3B-94E5-0C3C5A77BC34}" name="Time to maturity (years)" dataDxfId="11"/>
    <tableColumn id="3" xr3:uid="{21D88267-D72D-4EEF-B90E-3D3F1A037B54}" name="Actual" dataDxfId="10"/>
    <tableColumn id="4" xr3:uid="{6DBBE32A-A8A6-4CF1-BE9D-4017337AE36C}" name="Fitted" dataDxfId="9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0A29F8D-0027-4CAF-9239-2FFB2A7AF2E4}" name="Table4" displayName="Table4" ref="E6:E126" totalsRowShown="0" headerRowDxfId="8" dataDxfId="7">
  <tableColumns count="1">
    <tableColumn id="2" xr3:uid="{90805B1A-3CB5-43AB-A98D-E80D7E8720A1}" name="Forward rate " dataDxfId="6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F3AF755-CC92-4C26-AF82-FB57FE7C1D06}" name="Table5" displayName="Table5" ref="B6:D126" totalsRowShown="0" headerRowDxfId="5" dataDxfId="4" tableBorderDxfId="3">
  <tableColumns count="3">
    <tableColumn id="1" xr3:uid="{1A6CBF79-09D5-409E-8CC4-B091EDB0855D}" name="Time (years)" dataDxfId="2"/>
    <tableColumn id="2" xr3:uid="{9E96AE6F-11C7-4E42-8AE5-279E5AA74C20}" name="Discount_x000a_factor" dataDxfId="1"/>
    <tableColumn id="3" xr3:uid="{ECFD8B48-79C5-4592-8A31-3C55E194A01B}" name="Zero coupon spot rate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aylorfry">
  <a:themeElements>
    <a:clrScheme name="Taylor Fry (colours)">
      <a:dk1>
        <a:srgbClr val="231F20"/>
      </a:dk1>
      <a:lt1>
        <a:srgbClr val="FFFFFF"/>
      </a:lt1>
      <a:dk2>
        <a:srgbClr val="E7E6E6"/>
      </a:dk2>
      <a:lt2>
        <a:srgbClr val="FF6950"/>
      </a:lt2>
      <a:accent1>
        <a:srgbClr val="006EC8"/>
      </a:accent1>
      <a:accent2>
        <a:srgbClr val="00BEE6"/>
      </a:accent2>
      <a:accent3>
        <a:srgbClr val="FFDC00"/>
      </a:accent3>
      <a:accent4>
        <a:srgbClr val="993399"/>
      </a:accent4>
      <a:accent5>
        <a:srgbClr val="FF1452"/>
      </a:accent5>
      <a:accent6>
        <a:srgbClr val="00E0BF"/>
      </a:accent6>
      <a:hlink>
        <a:srgbClr val="FF6950"/>
      </a:hlink>
      <a:folHlink>
        <a:srgbClr val="000000"/>
      </a:folHlink>
    </a:clrScheme>
    <a:fontScheme name="Taylor Fry (fonts)">
      <a:majorFont>
        <a:latin typeface="Blanco"/>
        <a:ea typeface=""/>
        <a:cs typeface=""/>
      </a:majorFont>
      <a:minorFont>
        <a:latin typeface="Blanc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4E5E-DF36-4F13-8A39-D038E80AD55C}">
  <sheetPr codeName="Sheet3"/>
  <dimension ref="B3:E36"/>
  <sheetViews>
    <sheetView showGridLines="0" zoomScaleNormal="100" workbookViewId="0"/>
  </sheetViews>
  <sheetFormatPr defaultRowHeight="16" x14ac:dyDescent="0.4"/>
  <cols>
    <col min="2" max="2" width="15.84375" customWidth="1"/>
    <col min="3" max="3" width="14.4609375" customWidth="1"/>
    <col min="4" max="4" width="10.53515625" customWidth="1"/>
    <col min="5" max="5" width="9.53515625" customWidth="1"/>
  </cols>
  <sheetData>
    <row r="3" spans="2:5" ht="30" customHeight="1" x14ac:dyDescent="0.45">
      <c r="B3" s="10" t="s">
        <v>5</v>
      </c>
    </row>
    <row r="4" spans="2:5" ht="32.25" customHeight="1" x14ac:dyDescent="0.4"/>
    <row r="5" spans="2:5" ht="24" customHeight="1" x14ac:dyDescent="0.4">
      <c r="B5" s="11"/>
      <c r="C5" s="11" t="s">
        <v>10</v>
      </c>
      <c r="D5" s="11"/>
      <c r="E5" s="11"/>
    </row>
    <row r="6" spans="2:5" ht="32" x14ac:dyDescent="0.4">
      <c r="B6" s="7" t="s">
        <v>9</v>
      </c>
      <c r="C6" s="3" t="s">
        <v>3</v>
      </c>
      <c r="D6" s="8" t="s">
        <v>0</v>
      </c>
      <c r="E6" s="8" t="s">
        <v>1</v>
      </c>
    </row>
    <row r="7" spans="2:5" x14ac:dyDescent="0.4">
      <c r="B7" s="14" t="s">
        <v>13</v>
      </c>
      <c r="C7" s="9">
        <v>0.3942505133470226</v>
      </c>
      <c r="D7" s="2">
        <v>3.5344E-2</v>
      </c>
      <c r="E7" s="2">
        <v>3.5858190658981964E-2</v>
      </c>
    </row>
    <row r="8" spans="2:5" x14ac:dyDescent="0.4">
      <c r="B8" s="1" t="s">
        <v>14</v>
      </c>
      <c r="C8" s="9">
        <v>0.8076659822039699</v>
      </c>
      <c r="D8" s="2">
        <v>3.3321999999999997E-2</v>
      </c>
      <c r="E8" s="2">
        <v>3.3784127364245173E-2</v>
      </c>
    </row>
    <row r="9" spans="2:5" x14ac:dyDescent="0.4">
      <c r="B9" s="1" t="s">
        <v>15</v>
      </c>
      <c r="C9" s="9">
        <v>1.2265571526351813</v>
      </c>
      <c r="D9" s="2">
        <v>3.2600999999999998E-2</v>
      </c>
      <c r="E9" s="2">
        <v>3.247354797881237E-2</v>
      </c>
    </row>
    <row r="10" spans="2:5" x14ac:dyDescent="0.4">
      <c r="B10" s="1" t="s">
        <v>16</v>
      </c>
      <c r="C10" s="9">
        <v>1.8069815195071868</v>
      </c>
      <c r="D10" s="2">
        <v>3.2039999999999999E-2</v>
      </c>
      <c r="E10" s="2">
        <v>3.1793997784916261E-2</v>
      </c>
    </row>
    <row r="11" spans="2:5" x14ac:dyDescent="0.4">
      <c r="B11" s="1" t="s">
        <v>17</v>
      </c>
      <c r="C11" s="9">
        <v>2.3928815879534566</v>
      </c>
      <c r="D11" s="2">
        <v>3.2254999999999999E-2</v>
      </c>
      <c r="E11" s="2">
        <v>3.188028789152153E-2</v>
      </c>
    </row>
    <row r="12" spans="2:5" x14ac:dyDescent="0.4">
      <c r="B12" s="1" t="s">
        <v>18</v>
      </c>
      <c r="C12" s="9">
        <v>2.8911704312114992</v>
      </c>
      <c r="D12" s="2">
        <v>3.2502000000000003E-2</v>
      </c>
      <c r="E12" s="2">
        <v>3.2314650007130505E-2</v>
      </c>
    </row>
    <row r="13" spans="2:5" x14ac:dyDescent="0.4">
      <c r="B13" s="1" t="s">
        <v>19</v>
      </c>
      <c r="C13" s="9">
        <v>3.3949349760438055</v>
      </c>
      <c r="D13" s="2">
        <v>3.2888000000000001E-2</v>
      </c>
      <c r="E13" s="2">
        <v>3.2885939388548488E-2</v>
      </c>
    </row>
    <row r="14" spans="2:5" x14ac:dyDescent="0.4">
      <c r="B14" s="1" t="s">
        <v>20</v>
      </c>
      <c r="C14" s="9">
        <v>3.808350444900753</v>
      </c>
      <c r="D14" s="2">
        <v>3.3300000000000003E-2</v>
      </c>
      <c r="E14" s="2">
        <v>3.3409404193987878E-2</v>
      </c>
    </row>
    <row r="15" spans="2:5" x14ac:dyDescent="0.4">
      <c r="B15" s="1" t="s">
        <v>21</v>
      </c>
      <c r="C15" s="9">
        <v>4.3942505133470222</v>
      </c>
      <c r="D15" s="2">
        <v>3.3982999999999999E-2</v>
      </c>
      <c r="E15" s="2">
        <v>3.4238907490484069E-2</v>
      </c>
    </row>
    <row r="16" spans="2:5" x14ac:dyDescent="0.4">
      <c r="B16" s="1" t="s">
        <v>22</v>
      </c>
      <c r="C16" s="9">
        <v>4.8898015058179327</v>
      </c>
      <c r="D16" s="2">
        <v>3.4575000000000002E-2</v>
      </c>
      <c r="E16" s="2">
        <v>3.4974693185257727E-2</v>
      </c>
    </row>
    <row r="17" spans="2:5" x14ac:dyDescent="0.4">
      <c r="B17" s="1" t="s">
        <v>23</v>
      </c>
      <c r="C17" s="9">
        <v>5.4757015742642023</v>
      </c>
      <c r="D17" s="2">
        <v>3.5538E-2</v>
      </c>
      <c r="E17" s="2">
        <v>3.5939023781494737E-2</v>
      </c>
    </row>
    <row r="18" spans="2:5" x14ac:dyDescent="0.4">
      <c r="B18" s="1" t="s">
        <v>24</v>
      </c>
      <c r="C18" s="9">
        <v>5.9739904175222449</v>
      </c>
      <c r="D18" s="2">
        <v>3.6394999999999997E-2</v>
      </c>
      <c r="E18" s="2">
        <v>3.6661368388481642E-2</v>
      </c>
    </row>
    <row r="19" spans="2:5" x14ac:dyDescent="0.4">
      <c r="B19" s="1" t="s">
        <v>25</v>
      </c>
      <c r="C19" s="9">
        <v>6.3928815879534566</v>
      </c>
      <c r="D19" s="2">
        <v>3.7185000000000003E-2</v>
      </c>
      <c r="E19" s="2">
        <v>3.7333337013173165E-2</v>
      </c>
    </row>
    <row r="20" spans="2:5" x14ac:dyDescent="0.4">
      <c r="B20" s="1" t="s">
        <v>26</v>
      </c>
      <c r="C20" s="9">
        <v>6.8911704312114992</v>
      </c>
      <c r="D20" s="2">
        <v>3.8031999999999996E-2</v>
      </c>
      <c r="E20" s="2">
        <v>3.8037190739134225E-2</v>
      </c>
    </row>
    <row r="21" spans="2:5" x14ac:dyDescent="0.4">
      <c r="B21" s="1" t="s">
        <v>27</v>
      </c>
      <c r="C21" s="9">
        <v>7.3949349760438059</v>
      </c>
      <c r="D21" s="2">
        <v>3.8879999999999998E-2</v>
      </c>
      <c r="E21" s="2">
        <v>3.8682147489431218E-2</v>
      </c>
    </row>
    <row r="22" spans="2:5" x14ac:dyDescent="0.4">
      <c r="B22" s="1" t="s">
        <v>28</v>
      </c>
      <c r="C22" s="9">
        <v>7.8083504449007526</v>
      </c>
      <c r="D22" s="2">
        <v>3.9129999999999998E-2</v>
      </c>
      <c r="E22" s="2">
        <v>3.8882573268917642E-2</v>
      </c>
    </row>
    <row r="23" spans="2:5" x14ac:dyDescent="0.4">
      <c r="B23" s="1" t="s">
        <v>29</v>
      </c>
      <c r="C23" s="9">
        <v>8.3942505133470231</v>
      </c>
      <c r="D23" s="2">
        <v>4.0067999999999999E-2</v>
      </c>
      <c r="E23" s="2">
        <v>3.9786906203315806E-2</v>
      </c>
    </row>
    <row r="24" spans="2:5" x14ac:dyDescent="0.4">
      <c r="B24" s="1" t="s">
        <v>30</v>
      </c>
      <c r="C24" s="9">
        <v>8.8898015058179336</v>
      </c>
      <c r="D24" s="2">
        <v>4.0519999999999994E-2</v>
      </c>
      <c r="E24" s="2">
        <v>4.0243454676597894E-2</v>
      </c>
    </row>
    <row r="25" spans="2:5" x14ac:dyDescent="0.4">
      <c r="B25" s="1" t="s">
        <v>31</v>
      </c>
      <c r="C25" s="9">
        <v>8.9746748802190286</v>
      </c>
      <c r="D25" s="2">
        <v>4.0490000000000005E-2</v>
      </c>
      <c r="E25" s="2">
        <v>4.0261945990912942E-2</v>
      </c>
    </row>
    <row r="26" spans="2:5" x14ac:dyDescent="0.4">
      <c r="B26" s="1" t="s">
        <v>32</v>
      </c>
      <c r="C26" s="9">
        <v>9.4757015742642032</v>
      </c>
      <c r="D26" s="2">
        <v>4.1075E-2</v>
      </c>
      <c r="E26" s="2">
        <v>4.0910727725756497E-2</v>
      </c>
    </row>
    <row r="27" spans="2:5" x14ac:dyDescent="0.4">
      <c r="B27" s="1" t="s">
        <v>33</v>
      </c>
      <c r="C27" s="9">
        <v>9.9739904175222449</v>
      </c>
      <c r="D27" s="2">
        <v>4.1599999999999998E-2</v>
      </c>
      <c r="E27" s="2">
        <v>4.155200030354133E-2</v>
      </c>
    </row>
    <row r="28" spans="2:5" x14ac:dyDescent="0.4">
      <c r="B28" s="1" t="s">
        <v>34</v>
      </c>
      <c r="C28" s="9">
        <v>10.47501711156742</v>
      </c>
      <c r="D28" s="2">
        <v>4.1775E-2</v>
      </c>
      <c r="E28" s="2">
        <v>4.1729108061750009E-2</v>
      </c>
    </row>
    <row r="29" spans="2:5" x14ac:dyDescent="0.4">
      <c r="B29" s="1" t="s">
        <v>35</v>
      </c>
      <c r="C29" s="9">
        <v>10.72416153319644</v>
      </c>
      <c r="D29" s="2">
        <v>4.1954999999999999E-2</v>
      </c>
      <c r="E29" s="2">
        <v>4.1943032147877889E-2</v>
      </c>
    </row>
    <row r="30" spans="2:5" x14ac:dyDescent="0.4">
      <c r="B30" s="1" t="s">
        <v>36</v>
      </c>
      <c r="C30" s="9">
        <v>11.808350444900753</v>
      </c>
      <c r="D30" s="2">
        <v>4.2670000000000007E-2</v>
      </c>
      <c r="E30" s="2">
        <v>4.2898542932055493E-2</v>
      </c>
    </row>
    <row r="31" spans="2:5" x14ac:dyDescent="0.4">
      <c r="B31" s="1" t="s">
        <v>37</v>
      </c>
      <c r="C31" s="9">
        <v>13.973990417522245</v>
      </c>
      <c r="D31" s="2">
        <v>4.3979999999999998E-2</v>
      </c>
      <c r="E31" s="2">
        <v>4.4419207027884287E-2</v>
      </c>
    </row>
    <row r="32" spans="2:5" x14ac:dyDescent="0.4">
      <c r="B32" s="1" t="s">
        <v>38</v>
      </c>
      <c r="C32" s="9">
        <v>15.890485968514716</v>
      </c>
      <c r="D32" s="2">
        <v>4.5198000000000002E-2</v>
      </c>
      <c r="E32" s="2">
        <v>4.5548004276673014E-2</v>
      </c>
    </row>
    <row r="33" spans="2:5" x14ac:dyDescent="0.4">
      <c r="B33" s="1" t="s">
        <v>39</v>
      </c>
      <c r="C33" s="9">
        <v>21.722108145106091</v>
      </c>
      <c r="D33" s="2">
        <v>4.7409999999999994E-2</v>
      </c>
      <c r="E33" s="2">
        <v>4.7417309970215697E-2</v>
      </c>
    </row>
    <row r="34" spans="2:5" x14ac:dyDescent="0.4">
      <c r="B34" s="1" t="s">
        <v>40</v>
      </c>
      <c r="C34" s="9">
        <v>25.973990417522245</v>
      </c>
      <c r="D34" s="2">
        <v>4.8615999999999999E-2</v>
      </c>
      <c r="E34" s="2">
        <v>4.8857613199002878E-2</v>
      </c>
    </row>
    <row r="35" spans="2:5" x14ac:dyDescent="0.4">
      <c r="B35" s="1" t="s">
        <v>41</v>
      </c>
      <c r="C35" s="9">
        <v>28.974674880219027</v>
      </c>
      <c r="D35" s="2">
        <v>4.8388E-2</v>
      </c>
      <c r="E35" s="2">
        <v>4.8056236450545423E-2</v>
      </c>
    </row>
    <row r="36" spans="2:5" x14ac:dyDescent="0.4">
      <c r="B36" s="15" t="s">
        <v>11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9DD6-65F0-4501-A0BE-47EBD4912706}">
  <sheetPr codeName="Sheet4"/>
  <dimension ref="B1:E126"/>
  <sheetViews>
    <sheetView showGridLines="0" tabSelected="1" zoomScaleNormal="100" workbookViewId="0"/>
  </sheetViews>
  <sheetFormatPr defaultRowHeight="16" x14ac:dyDescent="0.4"/>
  <cols>
    <col min="2" max="2" width="19.84375" customWidth="1"/>
    <col min="3" max="3" width="13.3046875" customWidth="1"/>
    <col min="4" max="4" width="12.765625" customWidth="1"/>
    <col min="5" max="5" width="9.84375" style="1" customWidth="1"/>
  </cols>
  <sheetData>
    <row r="1" spans="2:5" ht="17.25" customHeight="1" x14ac:dyDescent="0.4"/>
    <row r="2" spans="2:5" ht="17.25" customHeight="1" x14ac:dyDescent="0.4"/>
    <row r="3" spans="2:5" ht="30.75" customHeight="1" x14ac:dyDescent="0.45">
      <c r="B3" s="10" t="s">
        <v>4</v>
      </c>
    </row>
    <row r="4" spans="2:5" ht="30.75" customHeight="1" x14ac:dyDescent="0.45">
      <c r="B4" s="10"/>
    </row>
    <row r="5" spans="2:5" ht="24.75" customHeight="1" x14ac:dyDescent="0.4">
      <c r="B5" s="11"/>
      <c r="C5" s="11" t="s">
        <v>12</v>
      </c>
      <c r="D5" s="11"/>
      <c r="E5" s="11"/>
    </row>
    <row r="6" spans="2:5" ht="32" x14ac:dyDescent="0.4">
      <c r="B6" s="1" t="s">
        <v>6</v>
      </c>
      <c r="C6" s="3" t="s">
        <v>7</v>
      </c>
      <c r="D6" s="3" t="s">
        <v>2</v>
      </c>
      <c r="E6" s="3" t="s">
        <v>8</v>
      </c>
    </row>
    <row r="7" spans="2:5" x14ac:dyDescent="0.4">
      <c r="B7" s="12">
        <v>0.25</v>
      </c>
      <c r="C7" s="4">
        <v>0.99101457235738222</v>
      </c>
      <c r="D7" s="5">
        <v>3.6763830438827583E-2</v>
      </c>
      <c r="E7" s="2">
        <v>3.6763830438827583E-2</v>
      </c>
    </row>
    <row r="8" spans="2:5" x14ac:dyDescent="0.4">
      <c r="B8" s="13">
        <v>0.5</v>
      </c>
      <c r="C8" s="6">
        <v>0.9828405070125823</v>
      </c>
      <c r="D8" s="2">
        <v>3.5222983508181427E-2</v>
      </c>
      <c r="E8" s="2">
        <v>3.3684426596914507E-2</v>
      </c>
    </row>
    <row r="9" spans="2:5" x14ac:dyDescent="0.4">
      <c r="B9" s="13">
        <v>0.75</v>
      </c>
      <c r="C9" s="6">
        <v>0.97523178858178317</v>
      </c>
      <c r="D9" s="2">
        <v>3.4005545418365646E-2</v>
      </c>
      <c r="E9" s="2">
        <v>3.1574962732543232E-2</v>
      </c>
    </row>
    <row r="10" spans="2:5" x14ac:dyDescent="0.4">
      <c r="B10" s="13">
        <v>1</v>
      </c>
      <c r="C10" s="6">
        <v>0.96795974634252102</v>
      </c>
      <c r="D10" s="2">
        <v>3.3100812072551999E-2</v>
      </c>
      <c r="E10" s="2">
        <v>3.0391359002261975E-2</v>
      </c>
    </row>
    <row r="11" spans="2:5" x14ac:dyDescent="0.4">
      <c r="B11" s="13">
        <v>1.25</v>
      </c>
      <c r="C11" s="6">
        <v>0.96083907651224199</v>
      </c>
      <c r="D11" s="2">
        <v>3.2474832845965862E-2</v>
      </c>
      <c r="E11" s="2">
        <v>2.9974706592271971E-2</v>
      </c>
    </row>
    <row r="12" spans="2:5" x14ac:dyDescent="0.4">
      <c r="B12" s="13">
        <v>1.5</v>
      </c>
      <c r="C12" s="6">
        <v>0.95372648663989479</v>
      </c>
      <c r="D12" s="2">
        <v>3.2089684481309E-2</v>
      </c>
      <c r="E12" s="2">
        <v>3.0166096688775346E-2</v>
      </c>
    </row>
    <row r="13" spans="2:5" x14ac:dyDescent="0.4">
      <c r="B13" s="13">
        <v>1.75</v>
      </c>
      <c r="C13" s="6">
        <v>0.94651945309187313</v>
      </c>
      <c r="D13" s="2">
        <v>3.1906291891243166E-2</v>
      </c>
      <c r="E13" s="2">
        <v>3.0806620477976221E-2</v>
      </c>
    </row>
    <row r="14" spans="2:5" x14ac:dyDescent="0.4">
      <c r="B14" s="13">
        <v>2</v>
      </c>
      <c r="C14" s="6">
        <v>0.93915495439114693</v>
      </c>
      <c r="D14" s="2">
        <v>3.1885175035690771E-2</v>
      </c>
      <c r="E14" s="2">
        <v>3.1737369146076277E-2</v>
      </c>
    </row>
    <row r="15" spans="2:5" x14ac:dyDescent="0.4">
      <c r="B15" s="13">
        <v>2.25</v>
      </c>
      <c r="C15" s="6">
        <v>0.93160809450683091</v>
      </c>
      <c r="D15" s="2">
        <v>3.1986722283444013E-2</v>
      </c>
      <c r="E15" s="2">
        <v>3.2799460103589695E-2</v>
      </c>
    </row>
    <row r="16" spans="2:5" x14ac:dyDescent="0.4">
      <c r="B16" s="13">
        <v>2.5</v>
      </c>
      <c r="C16" s="6">
        <v>0.92388282768434771</v>
      </c>
      <c r="D16" s="2">
        <v>3.2174776814861916E-2</v>
      </c>
      <c r="E16" s="2">
        <v>3.3868810424034113E-2</v>
      </c>
    </row>
    <row r="17" spans="2:5" x14ac:dyDescent="0.4">
      <c r="B17" s="13">
        <v>2.75</v>
      </c>
      <c r="C17" s="6">
        <v>0.91598782815578295</v>
      </c>
      <c r="D17" s="2">
        <v>3.2424471197558535E-2</v>
      </c>
      <c r="E17" s="2">
        <v>3.4924739646044367E-2</v>
      </c>
    </row>
    <row r="18" spans="2:5" x14ac:dyDescent="0.4">
      <c r="B18" s="13">
        <v>3</v>
      </c>
      <c r="C18" s="6">
        <v>0.90793207761208317</v>
      </c>
      <c r="D18" s="2">
        <v>3.2719109424605097E-2</v>
      </c>
      <c r="E18" s="2">
        <v>3.5965684832237388E-2</v>
      </c>
    </row>
    <row r="19" spans="2:5" x14ac:dyDescent="0.4">
      <c r="B19" s="13">
        <v>3.25</v>
      </c>
      <c r="C19" s="6">
        <v>0.89972483698208372</v>
      </c>
      <c r="D19" s="2">
        <v>3.3047020415428729E-2</v>
      </c>
      <c r="E19" s="2">
        <v>3.6990083045234545E-2</v>
      </c>
    </row>
    <row r="20" spans="2:5" x14ac:dyDescent="0.4">
      <c r="B20" s="13">
        <v>3.5</v>
      </c>
      <c r="C20" s="6">
        <v>0.89137561800009379</v>
      </c>
      <c r="D20" s="2">
        <v>3.3399761513331683E-2</v>
      </c>
      <c r="E20" s="2">
        <v>3.7996371347653213E-2</v>
      </c>
    </row>
    <row r="21" spans="2:5" x14ac:dyDescent="0.4">
      <c r="B21" s="13">
        <v>3.75</v>
      </c>
      <c r="C21" s="6">
        <v>0.88289415469440435</v>
      </c>
      <c r="D21" s="2">
        <v>3.3771041323543027E-2</v>
      </c>
      <c r="E21" s="2">
        <v>3.8982986802112984E-2</v>
      </c>
    </row>
    <row r="22" spans="2:5" x14ac:dyDescent="0.4">
      <c r="B22" s="13">
        <v>4</v>
      </c>
      <c r="C22" s="6">
        <v>0.87429037492765593</v>
      </c>
      <c r="D22" s="2">
        <v>3.4156046871868906E-2</v>
      </c>
      <c r="E22" s="2">
        <v>3.9948366471233454E-2</v>
      </c>
    </row>
    <row r="23" spans="2:5" x14ac:dyDescent="0.4">
      <c r="B23" s="13">
        <v>4.25</v>
      </c>
      <c r="C23" s="6">
        <v>0.86557437211775345</v>
      </c>
      <c r="D23" s="2">
        <v>3.4551008445056874E-2</v>
      </c>
      <c r="E23" s="2">
        <v>4.0890947417632661E-2</v>
      </c>
    </row>
    <row r="24" spans="2:5" x14ac:dyDescent="0.4">
      <c r="B24" s="13">
        <v>4.5</v>
      </c>
      <c r="C24" s="6">
        <v>0.85675637726500009</v>
      </c>
      <c r="D24" s="2">
        <v>3.4952909600080684E-2</v>
      </c>
      <c r="E24" s="2">
        <v>4.1809166703930423E-2</v>
      </c>
    </row>
    <row r="25" spans="2:5" x14ac:dyDescent="0.4">
      <c r="B25" s="13">
        <v>4.75</v>
      </c>
      <c r="C25" s="6">
        <v>0.84784673140738964</v>
      </c>
      <c r="D25" s="2">
        <v>3.5359288814377887E-2</v>
      </c>
      <c r="E25" s="2">
        <v>4.2701461392746332E-2</v>
      </c>
    </row>
    <row r="26" spans="2:5" x14ac:dyDescent="0.4">
      <c r="B26" s="13">
        <v>5</v>
      </c>
      <c r="C26" s="6">
        <v>0.8388558586216085</v>
      </c>
      <c r="D26" s="2">
        <v>3.5768100677022518E-2</v>
      </c>
      <c r="E26" s="2">
        <v>4.3566268546697762E-2</v>
      </c>
    </row>
    <row r="27" spans="2:5" x14ac:dyDescent="0.4">
      <c r="B27" s="13">
        <v>5.25</v>
      </c>
      <c r="C27" s="6">
        <v>0.8297942396823077</v>
      </c>
      <c r="D27" s="2">
        <v>3.617761675849529E-2</v>
      </c>
      <c r="E27" s="2">
        <v>4.4402025228405861E-2</v>
      </c>
    </row>
    <row r="28" spans="2:5" x14ac:dyDescent="0.4">
      <c r="B28" s="13">
        <v>5.5</v>
      </c>
      <c r="C28" s="6">
        <v>0.82067238648669438</v>
      </c>
      <c r="D28" s="2">
        <v>3.6586353524530324E-2</v>
      </c>
      <c r="E28" s="2">
        <v>4.520716850048867E-2</v>
      </c>
    </row>
    <row r="29" spans="2:5" x14ac:dyDescent="0.4">
      <c r="B29" s="13">
        <v>5.75</v>
      </c>
      <c r="C29" s="6">
        <v>0.81150081734550494</v>
      </c>
      <c r="D29" s="2">
        <v>3.6993019057115051E-2</v>
      </c>
      <c r="E29" s="2">
        <v>4.598013542556556E-2</v>
      </c>
    </row>
    <row r="30" spans="2:5" x14ac:dyDescent="0.4">
      <c r="B30" s="13">
        <v>6</v>
      </c>
      <c r="C30" s="6">
        <v>0.80229003323506032</v>
      </c>
      <c r="D30" s="2">
        <v>3.7396473093157301E-2</v>
      </c>
      <c r="E30" s="2">
        <v>4.6719363066254349E-2</v>
      </c>
    </row>
    <row r="31" spans="2:5" x14ac:dyDescent="0.4">
      <c r="B31" s="13">
        <v>6.25</v>
      </c>
      <c r="C31" s="6">
        <v>0.79305049509840564</v>
      </c>
      <c r="D31" s="2">
        <v>3.779569664905913E-2</v>
      </c>
      <c r="E31" s="2">
        <v>4.7423288485175963E-2</v>
      </c>
    </row>
    <row r="32" spans="2:5" x14ac:dyDescent="0.4">
      <c r="B32" s="13">
        <v>6.5</v>
      </c>
      <c r="C32" s="6">
        <v>0.78379255581585905</v>
      </c>
      <c r="D32" s="2">
        <v>3.8189778116154871E-2</v>
      </c>
      <c r="E32" s="2">
        <v>4.8090597254965006E-2</v>
      </c>
    </row>
    <row r="33" spans="2:5" x14ac:dyDescent="0.4">
      <c r="B33" s="13">
        <v>6.75</v>
      </c>
      <c r="C33" s="6">
        <v>0.77452619452105009</v>
      </c>
      <c r="D33" s="2">
        <v>3.8577942617519234E-2</v>
      </c>
      <c r="E33" s="2">
        <v>4.8721319084059855E-2</v>
      </c>
    </row>
    <row r="34" spans="2:5" x14ac:dyDescent="0.4">
      <c r="B34" s="13">
        <v>7</v>
      </c>
      <c r="C34" s="6">
        <v>0.76526093325655897</v>
      </c>
      <c r="D34" s="2">
        <v>3.8959543503512162E-2</v>
      </c>
      <c r="E34" s="2">
        <v>4.9315936044124875E-2</v>
      </c>
    </row>
    <row r="35" spans="2:5" x14ac:dyDescent="0.4">
      <c r="B35" s="13">
        <v>7.25</v>
      </c>
      <c r="C35" s="6">
        <v>0.75600584230429357</v>
      </c>
      <c r="D35" s="2">
        <v>3.9334040173785834E-2</v>
      </c>
      <c r="E35" s="2">
        <v>4.9874930547714191E-2</v>
      </c>
    </row>
    <row r="36" spans="2:5" x14ac:dyDescent="0.4">
      <c r="B36" s="13">
        <v>7.5</v>
      </c>
      <c r="C36" s="6">
        <v>0.74676954654275685</v>
      </c>
      <c r="D36" s="2">
        <v>3.9700980330955149E-2</v>
      </c>
      <c r="E36" s="2">
        <v>5.0398785007386593E-2</v>
      </c>
    </row>
    <row r="37" spans="2:5" x14ac:dyDescent="0.4">
      <c r="B37" s="13">
        <v>7.75</v>
      </c>
      <c r="C37" s="6">
        <v>0.73756023267210824</v>
      </c>
      <c r="D37" s="2">
        <v>4.0059985675059195E-2</v>
      </c>
      <c r="E37" s="2">
        <v>5.0887981835697316E-2</v>
      </c>
    </row>
    <row r="38" spans="2:5" x14ac:dyDescent="0.4">
      <c r="B38" s="13">
        <v>8</v>
      </c>
      <c r="C38" s="6">
        <v>0.72838565721694959</v>
      </c>
      <c r="D38" s="2">
        <v>4.041074028535685E-2</v>
      </c>
      <c r="E38" s="2">
        <v>5.1343003445201374E-2</v>
      </c>
    </row>
    <row r="39" spans="2:5" x14ac:dyDescent="0.4">
      <c r="B39" s="13">
        <v>8.25</v>
      </c>
      <c r="C39" s="6">
        <v>0.7192531552206608</v>
      </c>
      <c r="D39" s="2">
        <v>4.0752981118825637E-2</v>
      </c>
      <c r="E39" s="2">
        <v>5.1764332248458222E-2</v>
      </c>
    </row>
    <row r="40" spans="2:5" x14ac:dyDescent="0.4">
      <c r="B40" s="13">
        <v>8.5</v>
      </c>
      <c r="C40" s="6">
        <v>0.71016964954910511</v>
      </c>
      <c r="D40" s="2">
        <v>4.1086490189123914E-2</v>
      </c>
      <c r="E40" s="2">
        <v>5.2152450658019101E-2</v>
      </c>
    </row>
    <row r="41" spans="2:5" x14ac:dyDescent="0.4">
      <c r="B41" s="13">
        <v>8.75</v>
      </c>
      <c r="C41" s="6">
        <v>0.70114166072558259</v>
      </c>
      <c r="D41" s="2">
        <v>4.1411088089577941E-2</v>
      </c>
      <c r="E41" s="2">
        <v>5.2507841086445239E-2</v>
      </c>
    </row>
    <row r="42" spans="2:5" x14ac:dyDescent="0.4">
      <c r="B42" s="13">
        <v>9</v>
      </c>
      <c r="C42" s="6">
        <v>0.69217531722301684</v>
      </c>
      <c r="D42" s="2">
        <v>4.1726628598580895E-2</v>
      </c>
      <c r="E42" s="2">
        <v>5.2830985946287656E-2</v>
      </c>
    </row>
    <row r="43" spans="2:5" x14ac:dyDescent="0.4">
      <c r="B43" s="13">
        <v>9.25</v>
      </c>
      <c r="C43" s="6">
        <v>0.68327636614345832</v>
      </c>
      <c r="D43" s="2">
        <v>4.2032994162410686E-2</v>
      </c>
      <c r="E43" s="2">
        <v>5.3122367650110469E-2</v>
      </c>
    </row>
    <row r="44" spans="2:5" x14ac:dyDescent="0.4">
      <c r="B44" s="13">
        <v>9.5</v>
      </c>
      <c r="C44" s="6">
        <v>0.67445018421909542</v>
      </c>
      <c r="D44" s="2">
        <v>4.2330092093658234E-2</v>
      </c>
      <c r="E44" s="2">
        <v>5.3382468610460032E-2</v>
      </c>
    </row>
    <row r="45" spans="2:5" x14ac:dyDescent="0.4">
      <c r="B45" s="13">
        <v>9.75</v>
      </c>
      <c r="C45" s="6">
        <v>0.66570178907300137</v>
      </c>
      <c r="D45" s="2">
        <v>4.2617851356686387E-2</v>
      </c>
      <c r="E45" s="2">
        <v>5.3611771239899575E-2</v>
      </c>
    </row>
    <row r="46" spans="2:5" x14ac:dyDescent="0.4">
      <c r="B46" s="13">
        <v>10</v>
      </c>
      <c r="C46" s="6">
        <v>0.65703585068186221</v>
      </c>
      <c r="D46" s="2">
        <v>4.2896219837264438E-2</v>
      </c>
      <c r="E46" s="2">
        <v>5.3810757950981891E-2</v>
      </c>
    </row>
    <row r="47" spans="2:5" x14ac:dyDescent="0.4">
      <c r="B47" s="13">
        <v>10.25</v>
      </c>
      <c r="C47" s="6">
        <v>0.64845670298683766</v>
      </c>
      <c r="D47" s="2">
        <v>4.3165162013619529E-2</v>
      </c>
      <c r="E47" s="2">
        <v>5.3979911156263105E-2</v>
      </c>
    </row>
    <row r="48" spans="2:5" x14ac:dyDescent="0.4">
      <c r="B48" s="13">
        <v>10.5</v>
      </c>
      <c r="C48" s="6">
        <v>0.63996745822050916</v>
      </c>
      <c r="D48" s="2">
        <v>4.3424796306793079E-2</v>
      </c>
      <c r="E48" s="2">
        <v>5.412562575697244E-2</v>
      </c>
    </row>
    <row r="49" spans="2:5" x14ac:dyDescent="0.4">
      <c r="B49" s="13">
        <v>10.75</v>
      </c>
      <c r="C49" s="6">
        <v>0.63156842586539796</v>
      </c>
      <c r="D49" s="2">
        <v>4.3675631223685674E-2</v>
      </c>
      <c r="E49" s="2">
        <v>5.4265327645207195E-2</v>
      </c>
    </row>
    <row r="50" spans="2:5" x14ac:dyDescent="0.4">
      <c r="B50" s="13">
        <v>11</v>
      </c>
      <c r="C50" s="6">
        <v>0.62325969226296007</v>
      </c>
      <c r="D50" s="2">
        <v>4.3918155646003987E-2</v>
      </c>
      <c r="E50" s="2">
        <v>5.4400193082628112E-2</v>
      </c>
    </row>
    <row r="51" spans="2:5" x14ac:dyDescent="0.4">
      <c r="B51" s="13">
        <v>11.25</v>
      </c>
      <c r="C51" s="6">
        <v>0.61504129282107722</v>
      </c>
      <c r="D51" s="2">
        <v>4.4152816981168908E-2</v>
      </c>
      <c r="E51" s="2">
        <v>5.453030618142618E-2</v>
      </c>
    </row>
    <row r="52" spans="2:5" x14ac:dyDescent="0.4">
      <c r="B52" s="13">
        <v>11.5</v>
      </c>
      <c r="C52" s="6">
        <v>0.60691321397663078</v>
      </c>
      <c r="D52" s="2">
        <v>4.4380025657647426E-2</v>
      </c>
      <c r="E52" s="2">
        <v>5.46557510537935E-2</v>
      </c>
    </row>
    <row r="53" spans="2:5" x14ac:dyDescent="0.4">
      <c r="B53" s="13">
        <v>11.75</v>
      </c>
      <c r="C53" s="6">
        <v>0.59887539512000487</v>
      </c>
      <c r="D53" s="2">
        <v>4.4600159047957666E-2</v>
      </c>
      <c r="E53" s="2">
        <v>5.4776611811917064E-2</v>
      </c>
    </row>
    <row r="54" spans="2:5" x14ac:dyDescent="0.4">
      <c r="B54" s="13">
        <v>12</v>
      </c>
      <c r="C54" s="6">
        <v>0.59092773048096969</v>
      </c>
      <c r="D54" s="2">
        <v>4.4813564902597802E-2</v>
      </c>
      <c r="E54" s="2">
        <v>5.4892972567981202E-2</v>
      </c>
    </row>
    <row r="55" spans="2:5" x14ac:dyDescent="0.4">
      <c r="B55" s="13">
        <v>12.25</v>
      </c>
      <c r="C55" s="6">
        <v>0.58307007097548758</v>
      </c>
      <c r="D55" s="2">
        <v>4.5020564364587123E-2</v>
      </c>
      <c r="E55" s="2">
        <v>5.5004917434181566E-2</v>
      </c>
    </row>
    <row r="56" spans="2:5" x14ac:dyDescent="0.4">
      <c r="B56" s="13">
        <v>12.5</v>
      </c>
      <c r="C56" s="6">
        <v>0.57530222601307213</v>
      </c>
      <c r="D56" s="2">
        <v>4.5221454623188162E-2</v>
      </c>
      <c r="E56" s="2">
        <v>5.5112530522720915E-2</v>
      </c>
    </row>
    <row r="57" spans="2:5" x14ac:dyDescent="0.4">
      <c r="B57" s="13">
        <v>12.75</v>
      </c>
      <c r="C57" s="6">
        <v>0.5676239652644155</v>
      </c>
      <c r="D57" s="2">
        <v>4.5416511256214154E-2</v>
      </c>
      <c r="E57" s="2">
        <v>5.5215895945750049E-2</v>
      </c>
    </row>
    <row r="58" spans="2:5" x14ac:dyDescent="0.4">
      <c r="B58" s="13">
        <v>13</v>
      </c>
      <c r="C58" s="6">
        <v>0.56003502038904707</v>
      </c>
      <c r="D58" s="2">
        <v>4.5605990302740373E-2</v>
      </c>
      <c r="E58" s="2">
        <v>5.5315097815479497E-2</v>
      </c>
    </row>
    <row r="59" spans="2:5" x14ac:dyDescent="0.4">
      <c r="B59" s="13">
        <v>13.25</v>
      </c>
      <c r="C59" s="6">
        <v>0.55253508672290852</v>
      </c>
      <c r="D59" s="2">
        <v>4.5790130101745374E-2</v>
      </c>
      <c r="E59" s="2">
        <v>5.5410220244084929E-2</v>
      </c>
    </row>
    <row r="60" spans="2:5" x14ac:dyDescent="0.4">
      <c r="B60" s="13">
        <v>13.5</v>
      </c>
      <c r="C60" s="6">
        <v>0.54512382492574818</v>
      </c>
      <c r="D60" s="2">
        <v>4.5969152926952361E-2</v>
      </c>
      <c r="E60" s="2">
        <v>5.5501347343778651E-2</v>
      </c>
    </row>
    <row r="61" spans="2:5" x14ac:dyDescent="0.4">
      <c r="B61" s="13">
        <v>13.75</v>
      </c>
      <c r="C61" s="6">
        <v>0.53780086258833504</v>
      </c>
      <c r="D61" s="2">
        <v>4.6143266443750663E-2</v>
      </c>
      <c r="E61" s="2">
        <v>5.5588563226820042E-2</v>
      </c>
    </row>
    <row r="62" spans="2:5" x14ac:dyDescent="0.4">
      <c r="B62" s="13">
        <v>14</v>
      </c>
      <c r="C62" s="6">
        <v>0.53056579579959229</v>
      </c>
      <c r="D62" s="2">
        <v>4.6312665010379783E-2</v>
      </c>
      <c r="E62" s="2">
        <v>5.5671952005126757E-2</v>
      </c>
    </row>
    <row r="63" spans="2:5" x14ac:dyDescent="0.4">
      <c r="B63" s="13">
        <v>14.25</v>
      </c>
      <c r="C63" s="6">
        <v>0.52341819067357975</v>
      </c>
      <c r="D63" s="2">
        <v>4.6477530842486514E-2</v>
      </c>
      <c r="E63" s="2">
        <v>5.5751597791300123E-2</v>
      </c>
    </row>
    <row r="64" spans="2:5" x14ac:dyDescent="0.4">
      <c r="B64" s="13">
        <v>14.5</v>
      </c>
      <c r="C64" s="6">
        <v>0.5163575848368015</v>
      </c>
      <c r="D64" s="2">
        <v>4.6638035057460669E-2</v>
      </c>
      <c r="E64" s="2">
        <v>5.5827584697169641E-2</v>
      </c>
    </row>
    <row r="65" spans="2:5" x14ac:dyDescent="0.4">
      <c r="B65" s="13">
        <v>14.75</v>
      </c>
      <c r="C65" s="6">
        <v>0.50938348887571006</v>
      </c>
      <c r="D65" s="2">
        <v>4.6794338612835107E-2</v>
      </c>
      <c r="E65" s="2">
        <v>5.5899996835023558E-2</v>
      </c>
    </row>
    <row r="66" spans="2:5" x14ac:dyDescent="0.4">
      <c r="B66" s="13">
        <v>15</v>
      </c>
      <c r="C66" s="6">
        <v>0.50249538774486702</v>
      </c>
      <c r="D66" s="2">
        <v>4.6946593151050653E-2</v>
      </c>
      <c r="E66" s="2">
        <v>5.5968918317261807E-2</v>
      </c>
    </row>
    <row r="67" spans="2:5" x14ac:dyDescent="0.4">
      <c r="B67" s="13">
        <v>15.25</v>
      </c>
      <c r="C67" s="6">
        <v>0.49569274213608383</v>
      </c>
      <c r="D67" s="2">
        <v>4.7094941761307796E-2</v>
      </c>
      <c r="E67" s="2">
        <v>5.6034433255832017E-2</v>
      </c>
    </row>
    <row r="68" spans="2:5" x14ac:dyDescent="0.4">
      <c r="B68" s="13">
        <v>15.5</v>
      </c>
      <c r="C68" s="6">
        <v>0.488974989808729</v>
      </c>
      <c r="D68" s="2">
        <v>4.7239519667868546E-2</v>
      </c>
      <c r="E68" s="2">
        <v>5.6096625762961594E-2</v>
      </c>
    </row>
    <row r="69" spans="2:5" x14ac:dyDescent="0.4">
      <c r="B69" s="13">
        <v>15.75</v>
      </c>
      <c r="C69" s="6">
        <v>0.4823415468817302</v>
      </c>
      <c r="D69" s="2">
        <v>4.7380454852942844E-2</v>
      </c>
      <c r="E69" s="2">
        <v>5.6155579950655232E-2</v>
      </c>
    </row>
    <row r="70" spans="2:5" x14ac:dyDescent="0.4">
      <c r="B70" s="13">
        <v>16</v>
      </c>
      <c r="C70" s="6">
        <v>0.47579180908756102</v>
      </c>
      <c r="D70" s="2">
        <v>4.7517868621316461E-2</v>
      </c>
      <c r="E70" s="2">
        <v>5.6211379931255578E-2</v>
      </c>
    </row>
    <row r="71" spans="2:5" x14ac:dyDescent="0.4">
      <c r="B71" s="13">
        <v>16.25</v>
      </c>
      <c r="C71" s="6">
        <v>0.4693251529887017</v>
      </c>
      <c r="D71" s="2">
        <v>4.7651876112979163E-2</v>
      </c>
      <c r="E71" s="2">
        <v>5.6264109817675489E-2</v>
      </c>
    </row>
    <row r="72" spans="2:5" x14ac:dyDescent="0.4">
      <c r="B72" s="13">
        <v>16.5</v>
      </c>
      <c r="C72" s="6">
        <v>0.46294093715730072</v>
      </c>
      <c r="D72" s="2">
        <v>4.778258676921876E-2</v>
      </c>
      <c r="E72" s="2">
        <v>5.6313853721349449E-2</v>
      </c>
    </row>
    <row r="73" spans="2:5" x14ac:dyDescent="0.4">
      <c r="B73" s="13">
        <v>16.75</v>
      </c>
      <c r="C73" s="6">
        <v>0.45663850331813766</v>
      </c>
      <c r="D73" s="2">
        <v>4.7910104757091565E-2</v>
      </c>
      <c r="E73" s="2">
        <v>5.636069575371061E-2</v>
      </c>
    </row>
    <row r="74" spans="2:5" x14ac:dyDescent="0.4">
      <c r="B74" s="13">
        <v>17</v>
      </c>
      <c r="C74" s="6">
        <v>0.45041717745534421</v>
      </c>
      <c r="D74" s="2">
        <v>4.8034529356550504E-2</v>
      </c>
      <c r="E74" s="2">
        <v>5.6404720028467858E-2</v>
      </c>
    </row>
    <row r="75" spans="2:5" x14ac:dyDescent="0.4">
      <c r="B75" s="13">
        <v>17.25</v>
      </c>
      <c r="C75" s="6">
        <v>0.44427627088417349</v>
      </c>
      <c r="D75" s="2">
        <v>4.8155955313919252E-2</v>
      </c>
      <c r="E75" s="2">
        <v>5.644601065705479E-2</v>
      </c>
    </row>
    <row r="76" spans="2:5" x14ac:dyDescent="0.4">
      <c r="B76" s="13">
        <v>17.5</v>
      </c>
      <c r="C76" s="6">
        <v>0.43821508128753556</v>
      </c>
      <c r="D76" s="2">
        <v>4.8274473165178522E-2</v>
      </c>
      <c r="E76" s="2">
        <v>5.6484651751815829E-2</v>
      </c>
    </row>
    <row r="77" spans="2:5" x14ac:dyDescent="0.4">
      <c r="B77" s="13">
        <v>17.75</v>
      </c>
      <c r="C77" s="6">
        <v>0.43223289371840834</v>
      </c>
      <c r="D77" s="2">
        <v>4.8390169531967731E-2</v>
      </c>
      <c r="E77" s="2">
        <v>5.6520727424413053E-2</v>
      </c>
    </row>
    <row r="78" spans="2:5" x14ac:dyDescent="0.4">
      <c r="B78" s="13">
        <v>18</v>
      </c>
      <c r="C78" s="6">
        <v>0.42632898156840948</v>
      </c>
      <c r="D78" s="2">
        <v>4.850312739299234E-2</v>
      </c>
      <c r="E78" s="2">
        <v>5.6554321787188888E-2</v>
      </c>
    </row>
    <row r="79" spans="2:5" x14ac:dyDescent="0.4">
      <c r="B79" s="13">
        <v>18.25</v>
      </c>
      <c r="C79" s="6">
        <v>0.4205026075031813</v>
      </c>
      <c r="D79" s="2">
        <v>4.8613426333186549E-2</v>
      </c>
      <c r="E79" s="2">
        <v>5.6585518954307634E-2</v>
      </c>
    </row>
    <row r="80" spans="2:5" x14ac:dyDescent="0.4">
      <c r="B80" s="13">
        <v>18.5</v>
      </c>
      <c r="C80" s="6">
        <v>0.41475302436600725</v>
      </c>
      <c r="D80" s="2">
        <v>4.8721142772623738E-2</v>
      </c>
      <c r="E80" s="2">
        <v>5.6614403034927818E-2</v>
      </c>
    </row>
    <row r="81" spans="2:5" x14ac:dyDescent="0.4">
      <c r="B81" s="13">
        <v>18.75</v>
      </c>
      <c r="C81" s="6">
        <v>0.4090794760485601</v>
      </c>
      <c r="D81" s="2">
        <v>4.8826350177292088E-2</v>
      </c>
      <c r="E81" s="2">
        <v>5.6641058143668044E-2</v>
      </c>
    </row>
    <row r="82" spans="2:5" x14ac:dyDescent="0.4">
      <c r="B82" s="13">
        <v>19</v>
      </c>
      <c r="C82" s="6">
        <v>0.40348119833156604</v>
      </c>
      <c r="D82" s="2">
        <v>4.8929119253122044E-2</v>
      </c>
      <c r="E82" s="2">
        <v>5.6665568389689946E-2</v>
      </c>
    </row>
    <row r="83" spans="2:5" x14ac:dyDescent="0.4">
      <c r="B83" s="13">
        <v>19.25</v>
      </c>
      <c r="C83" s="6">
        <v>0.39795741969371051</v>
      </c>
      <c r="D83" s="2">
        <v>4.9029518125090599E-2</v>
      </c>
      <c r="E83" s="2">
        <v>5.6688017889428233E-2</v>
      </c>
    </row>
    <row r="84" spans="2:5" x14ac:dyDescent="0.4">
      <c r="B84" s="13">
        <v>19.5</v>
      </c>
      <c r="C84" s="6">
        <v>0.39250736209222015</v>
      </c>
      <c r="D84" s="2">
        <v>4.9127612502373408E-2</v>
      </c>
      <c r="E84" s="2">
        <v>5.670849075067963E-2</v>
      </c>
    </row>
    <row r="85" spans="2:5" x14ac:dyDescent="0.4">
      <c r="B85" s="13">
        <v>19.75</v>
      </c>
      <c r="C85" s="6">
        <v>0.38713024171276528</v>
      </c>
      <c r="D85" s="2">
        <v>4.922346583117454E-2</v>
      </c>
      <c r="E85" s="2">
        <v>5.6727071088062297E-2</v>
      </c>
    </row>
    <row r="86" spans="2:5" x14ac:dyDescent="0.4">
      <c r="B86" s="13">
        <v>20</v>
      </c>
      <c r="C86" s="6">
        <v>0.38182526969150099</v>
      </c>
      <c r="D86" s="2">
        <v>4.9317139436032331E-2</v>
      </c>
      <c r="E86" s="2">
        <v>5.6743843016193063E-2</v>
      </c>
    </row>
    <row r="87" spans="2:5" x14ac:dyDescent="0.4">
      <c r="B87" s="13">
        <v>20.25</v>
      </c>
      <c r="C87" s="6">
        <v>0.37659165280997214</v>
      </c>
      <c r="D87" s="2">
        <v>4.9408692650578567E-2</v>
      </c>
      <c r="E87" s="2">
        <v>5.6758890641503967E-2</v>
      </c>
    </row>
    <row r="88" spans="2:5" x14ac:dyDescent="0.4">
      <c r="B88" s="13">
        <v>20.5</v>
      </c>
      <c r="C88" s="6">
        <v>0.37142859416116308</v>
      </c>
      <c r="D88" s="2">
        <v>4.9498182938969348E-2</v>
      </c>
      <c r="E88" s="2">
        <v>5.677229808043216E-2</v>
      </c>
    </row>
    <row r="89" spans="2:5" x14ac:dyDescent="0.4">
      <c r="B89" s="13">
        <v>20.75</v>
      </c>
      <c r="C89" s="6">
        <v>0.36633529379035229</v>
      </c>
      <c r="D89" s="2">
        <v>4.9585666008380214E-2</v>
      </c>
      <c r="E89" s="2">
        <v>5.6784149444866205E-2</v>
      </c>
    </row>
    <row r="90" spans="2:5" x14ac:dyDescent="0.4">
      <c r="B90" s="13">
        <v>21</v>
      </c>
      <c r="C90" s="6">
        <v>0.36131094931006857</v>
      </c>
      <c r="D90" s="2">
        <v>4.9671195913482125E-2</v>
      </c>
      <c r="E90" s="2">
        <v>5.6794528842146974E-2</v>
      </c>
    </row>
    <row r="91" spans="2:5" x14ac:dyDescent="0.4">
      <c r="B91" s="13">
        <v>21.25</v>
      </c>
      <c r="C91" s="6">
        <v>0.35635475648835579</v>
      </c>
      <c r="D91" s="2">
        <v>4.9754825153758064E-2</v>
      </c>
      <c r="E91" s="2">
        <v>5.6803520392350038E-2</v>
      </c>
    </row>
    <row r="92" spans="2:5" x14ac:dyDescent="0.4">
      <c r="B92" s="13">
        <v>21.5</v>
      </c>
      <c r="C92" s="6">
        <v>0.35146590981492798</v>
      </c>
      <c r="D92" s="2">
        <v>4.9836604763715542E-2</v>
      </c>
      <c r="E92" s="2">
        <v>5.6811208200088448E-2</v>
      </c>
    </row>
    <row r="93" spans="2:5" x14ac:dyDescent="0.4">
      <c r="B93" s="13">
        <v>21.75</v>
      </c>
      <c r="C93" s="6">
        <v>0.34664360304086722</v>
      </c>
      <c r="D93" s="2">
        <v>4.9916584397233343E-2</v>
      </c>
      <c r="E93" s="2">
        <v>5.6817676384526061E-2</v>
      </c>
    </row>
    <row r="94" spans="2:5" x14ac:dyDescent="0.4">
      <c r="B94" s="13">
        <v>22</v>
      </c>
      <c r="C94" s="6">
        <v>0.34188702969709434</v>
      </c>
      <c r="D94" s="2">
        <v>4.9994812405897981E-2</v>
      </c>
      <c r="E94" s="2">
        <v>5.6823009055733342E-2</v>
      </c>
    </row>
    <row r="95" spans="2:5" x14ac:dyDescent="0.4">
      <c r="B95" s="13">
        <v>22.25</v>
      </c>
      <c r="C95" s="6">
        <v>0.33719538358960238</v>
      </c>
      <c r="D95" s="2">
        <v>5.0071335912150516E-2</v>
      </c>
      <c r="E95" s="2">
        <v>5.6827290321961765E-2</v>
      </c>
    </row>
    <row r="96" spans="2:5" x14ac:dyDescent="0.4">
      <c r="B96" s="13">
        <v>22.5</v>
      </c>
      <c r="C96" s="6">
        <v>0.33256785927214866</v>
      </c>
      <c r="D96" s="2">
        <v>5.0146200877643654E-2</v>
      </c>
      <c r="E96" s="2">
        <v>5.6830604296919773E-2</v>
      </c>
    </row>
    <row r="97" spans="2:5" x14ac:dyDescent="0.4">
      <c r="B97" s="13">
        <v>22.75</v>
      </c>
      <c r="C97" s="6">
        <v>0.32800365249793867</v>
      </c>
      <c r="D97" s="2">
        <v>5.0219452167058476E-2</v>
      </c>
      <c r="E97" s="2">
        <v>5.6833035096134576E-2</v>
      </c>
    </row>
    <row r="98" spans="2:5" x14ac:dyDescent="0.4">
      <c r="B98" s="13">
        <v>23</v>
      </c>
      <c r="C98" s="6">
        <v>0.32350196065131354</v>
      </c>
      <c r="D98" s="2">
        <v>5.0291133607667904E-2</v>
      </c>
      <c r="E98" s="2">
        <v>5.6834666827852764E-2</v>
      </c>
    </row>
    <row r="99" spans="2:5" x14ac:dyDescent="0.4">
      <c r="B99" s="13">
        <v>23.25</v>
      </c>
      <c r="C99" s="6">
        <v>0.31906198315806611</v>
      </c>
      <c r="D99" s="2">
        <v>5.0361288045234431E-2</v>
      </c>
      <c r="E99" s="2">
        <v>5.6835583609427198E-2</v>
      </c>
    </row>
    <row r="100" spans="2:5" x14ac:dyDescent="0.4">
      <c r="B100" s="13">
        <v>23.5</v>
      </c>
      <c r="C100" s="6">
        <v>0.31468292187795854</v>
      </c>
      <c r="D100" s="2">
        <v>5.0429957396115999E-2</v>
      </c>
      <c r="E100" s="2">
        <v>5.6835869545466045E-2</v>
      </c>
    </row>
    <row r="101" spans="2:5" x14ac:dyDescent="0.4">
      <c r="B101" s="13">
        <v>23.75</v>
      </c>
      <c r="C101" s="6">
        <v>0.31036398147613864</v>
      </c>
      <c r="D101" s="2">
        <v>5.0497182696386034E-2</v>
      </c>
      <c r="E101" s="2">
        <v>5.683560875695548E-2</v>
      </c>
    </row>
    <row r="102" spans="2:5" x14ac:dyDescent="0.4">
      <c r="B102" s="13">
        <v>24</v>
      </c>
      <c r="C102" s="6">
        <v>0.30610436977925937</v>
      </c>
      <c r="D102" s="2">
        <v>5.0563004147472945E-2</v>
      </c>
      <c r="E102" s="2">
        <v>5.6834885341231489E-2</v>
      </c>
    </row>
    <row r="103" spans="2:5" x14ac:dyDescent="0.4">
      <c r="B103" s="13">
        <v>24.25</v>
      </c>
      <c r="C103" s="6">
        <v>0.30190329810958161</v>
      </c>
      <c r="D103" s="2">
        <v>5.0627461159573173E-2</v>
      </c>
      <c r="E103" s="2">
        <v>5.6833783430192852E-2</v>
      </c>
    </row>
    <row r="104" spans="2:5" x14ac:dyDescent="0.4">
      <c r="B104" s="13">
        <v>24.5</v>
      </c>
      <c r="C104" s="6">
        <v>0.29775998160661998</v>
      </c>
      <c r="D104" s="2">
        <v>5.0690592391764433E-2</v>
      </c>
      <c r="E104" s="2">
        <v>5.6832387126632744E-2</v>
      </c>
    </row>
    <row r="105" spans="2:5" x14ac:dyDescent="0.4">
      <c r="B105" s="13">
        <v>24.75</v>
      </c>
      <c r="C105" s="6">
        <v>0.29367363952949938</v>
      </c>
      <c r="D105" s="2">
        <v>5.075243579004951E-2</v>
      </c>
      <c r="E105" s="2">
        <v>5.6830780540622294E-2</v>
      </c>
    </row>
    <row r="106" spans="2:5" x14ac:dyDescent="0.4">
      <c r="B106" s="13">
        <v>25</v>
      </c>
      <c r="C106" s="6">
        <v>0.28964349554381391</v>
      </c>
      <c r="D106" s="2">
        <v>5.0813028623048151E-2</v>
      </c>
      <c r="E106" s="2">
        <v>5.6829047782230191E-2</v>
      </c>
    </row>
    <row r="107" spans="2:5" x14ac:dyDescent="0.4">
      <c r="B107" s="13">
        <v>25.25</v>
      </c>
      <c r="C107" s="6">
        <v>0.28566877811066355</v>
      </c>
      <c r="D107" s="2">
        <v>5.0872407498421923E-2</v>
      </c>
      <c r="E107" s="2">
        <v>5.6827271220103448E-2</v>
      </c>
    </row>
    <row r="108" spans="2:5" x14ac:dyDescent="0.4">
      <c r="B108" s="13">
        <v>25.5</v>
      </c>
      <c r="C108" s="6">
        <v>0.28174872342192658</v>
      </c>
      <c r="D108" s="2">
        <v>5.0930608002265787E-2</v>
      </c>
      <c r="E108" s="2">
        <v>5.6825492908219477E-2</v>
      </c>
    </row>
    <row r="109" spans="2:5" x14ac:dyDescent="0.4">
      <c r="B109" s="13">
        <v>25.75</v>
      </c>
      <c r="C109" s="6">
        <v>0.277882578099727</v>
      </c>
      <c r="D109" s="2">
        <v>5.0987664359445128E-2</v>
      </c>
      <c r="E109" s="2">
        <v>5.6823714593158048E-2</v>
      </c>
    </row>
    <row r="110" spans="2:5" x14ac:dyDescent="0.4">
      <c r="B110" s="13">
        <v>26</v>
      </c>
      <c r="C110" s="6">
        <v>0.27406959917185614</v>
      </c>
      <c r="D110" s="2">
        <v>5.1043609482136931E-2</v>
      </c>
      <c r="E110" s="2">
        <v>5.6821936272801743E-2</v>
      </c>
    </row>
    <row r="111" spans="2:5" x14ac:dyDescent="0.4">
      <c r="B111" s="13">
        <v>26.25</v>
      </c>
      <c r="C111" s="6">
        <v>0.27030905392657489</v>
      </c>
      <c r="D111" s="2">
        <v>5.1098475032338442E-2</v>
      </c>
      <c r="E111" s="2">
        <v>5.6820157963222817E-2</v>
      </c>
    </row>
    <row r="112" spans="2:5" x14ac:dyDescent="0.4">
      <c r="B112" s="13">
        <v>26.5</v>
      </c>
      <c r="C112" s="6">
        <v>0.26660021977318044</v>
      </c>
      <c r="D112" s="2">
        <v>5.1152291480299983E-2</v>
      </c>
      <c r="E112" s="2">
        <v>5.6818379640472427E-2</v>
      </c>
    </row>
    <row r="113" spans="2:5" x14ac:dyDescent="0.4">
      <c r="B113" s="13">
        <v>26.75</v>
      </c>
      <c r="C113" s="6">
        <v>0.26294238409935378</v>
      </c>
      <c r="D113" s="2">
        <v>5.1205088160435341E-2</v>
      </c>
      <c r="E113" s="2">
        <v>5.6816601320627269E-2</v>
      </c>
    </row>
    <row r="114" spans="2:5" x14ac:dyDescent="0.4">
      <c r="B114" s="13">
        <v>27</v>
      </c>
      <c r="C114" s="6">
        <v>0.25933484413400731</v>
      </c>
      <c r="D114" s="2">
        <v>5.1256893323631703E-2</v>
      </c>
      <c r="E114" s="2">
        <v>5.6814823005203463E-2</v>
      </c>
    </row>
    <row r="115" spans="2:5" x14ac:dyDescent="0.4">
      <c r="B115" s="13">
        <v>27.25</v>
      </c>
      <c r="C115" s="6">
        <v>0.25577690681175108</v>
      </c>
      <c r="D115" s="2">
        <v>5.1307734186719856E-2</v>
      </c>
      <c r="E115" s="2">
        <v>5.6813044684809189E-2</v>
      </c>
    </row>
    <row r="116" spans="2:5" x14ac:dyDescent="0.4">
      <c r="B116" s="13">
        <v>27.5</v>
      </c>
      <c r="C116" s="6">
        <v>0.25226788863702243</v>
      </c>
      <c r="D116" s="2">
        <v>5.1357636979584065E-2</v>
      </c>
      <c r="E116" s="2">
        <v>5.6811266375515368E-2</v>
      </c>
    </row>
    <row r="117" spans="2:5" x14ac:dyDescent="0.4">
      <c r="B117" s="13">
        <v>27.75</v>
      </c>
      <c r="C117" s="6">
        <v>0.24880711555320284</v>
      </c>
      <c r="D117" s="2">
        <v>5.140662698927323E-2</v>
      </c>
      <c r="E117" s="2">
        <v>5.6809488067928404E-2</v>
      </c>
    </row>
    <row r="118" spans="2:5" x14ac:dyDescent="0.4">
      <c r="B118" s="13">
        <v>28</v>
      </c>
      <c r="C118" s="6">
        <v>0.24539392281217839</v>
      </c>
      <c r="D118" s="2">
        <v>5.1454728601951771E-2</v>
      </c>
      <c r="E118" s="2">
        <v>5.6807709749015833E-2</v>
      </c>
    </row>
    <row r="119" spans="2:5" x14ac:dyDescent="0.4">
      <c r="B119" s="13">
        <v>28.25</v>
      </c>
      <c r="C119" s="6">
        <v>0.24202765484382105</v>
      </c>
      <c r="D119" s="2">
        <v>5.1501965342914513E-2</v>
      </c>
      <c r="E119" s="2">
        <v>5.6805931434850132E-2</v>
      </c>
    </row>
    <row r="120" spans="2:5" x14ac:dyDescent="0.4">
      <c r="B120" s="13">
        <v>28.5</v>
      </c>
      <c r="C120" s="6">
        <v>0.23870766513088765</v>
      </c>
      <c r="D120" s="2">
        <v>5.154835991396256E-2</v>
      </c>
      <c r="E120" s="2">
        <v>5.6804153108760413E-2</v>
      </c>
    </row>
    <row r="121" spans="2:5" x14ac:dyDescent="0.4">
      <c r="B121" s="13">
        <v>28.75</v>
      </c>
      <c r="C121" s="6">
        <v>0.23543331608086529</v>
      </c>
      <c r="D121" s="2">
        <v>5.1593934229557492E-2</v>
      </c>
      <c r="E121" s="2">
        <v>5.6802374805009714E-2</v>
      </c>
    </row>
    <row r="122" spans="2:5" x14ac:dyDescent="0.4">
      <c r="B122" s="13">
        <v>29</v>
      </c>
      <c r="C122" s="6">
        <v>0.23220397890698397</v>
      </c>
      <c r="D122" s="2">
        <v>5.1638709449987275E-2</v>
      </c>
      <c r="E122" s="2">
        <v>5.6800596477822873E-2</v>
      </c>
    </row>
    <row r="123" spans="2:5" x14ac:dyDescent="0.4">
      <c r="B123" s="13">
        <v>29.25</v>
      </c>
      <c r="C123" s="6">
        <v>0.22901903350071939</v>
      </c>
      <c r="D123" s="2">
        <v>5.1682706014381852E-2</v>
      </c>
      <c r="E123" s="2">
        <v>5.67988181832908E-2</v>
      </c>
    </row>
    <row r="124" spans="2:5" x14ac:dyDescent="0.4">
      <c r="B124" s="13">
        <v>29.5</v>
      </c>
      <c r="C124" s="6">
        <v>0.22587786831849874</v>
      </c>
      <c r="D124" s="2">
        <v>5.1725943670152708E-2</v>
      </c>
      <c r="E124" s="2">
        <v>5.6797039853811571E-2</v>
      </c>
    </row>
    <row r="125" spans="2:5" x14ac:dyDescent="0.4">
      <c r="B125" s="13">
        <v>29.75</v>
      </c>
      <c r="C125" s="6">
        <v>0.22277988025648179</v>
      </c>
      <c r="D125" s="2">
        <v>5.1768441503019735E-2</v>
      </c>
      <c r="E125" s="2">
        <v>5.6795261545474762E-2</v>
      </c>
    </row>
    <row r="126" spans="2:5" x14ac:dyDescent="0.4">
      <c r="B126" s="13">
        <v>30</v>
      </c>
      <c r="C126" s="6">
        <v>0.21972447453849875</v>
      </c>
      <c r="D126" s="2">
        <v>5.1810217963791372E-2</v>
      </c>
      <c r="E126" s="2">
        <v>5.6793483227058239E-2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Fit</vt:lpstr>
      <vt:lpstr>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2024-04-03T05:35:55Z</cp:lastPrinted>
  <dcterms:created xsi:type="dcterms:W3CDTF">2023-04-06T02:01:48Z</dcterms:created>
  <dcterms:modified xsi:type="dcterms:W3CDTF">2025-07-01T02:23:22Z</dcterms:modified>
</cp:coreProperties>
</file>